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ny uncontrolled" sheetId="1" state="visible" r:id="rId2"/>
    <sheet name="any controlled" sheetId="2" state="visible" r:id="rId3"/>
    <sheet name="all controlled" sheetId="3" state="visible" r:id="rId4"/>
  </sheets>
  <definedNames>
    <definedName function="false" hidden="false" localSheetId="0" name="whiHFlag_anyUncontrolledWithAffy.txt" vbProcedure="false">'any uncontrolled'!$A$3:$AP$352</definedName>
    <definedName function="false" hidden="false" localSheetId="1" name="whiHFlag_anyControlledWithAffy.txt" vbProcedure="false">'any controlled'!$A$4:$AP$352</definedName>
    <definedName function="false" hidden="false" localSheetId="2" name="whiHFlag_allControlledWithAffy.txt" vbProcedure="false">'all controlled'!$A$4:$AP$39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<sst xmlns="http://schemas.openxmlformats.org/spreadsheetml/2006/main" count="9240" uniqueCount="728">
  <si>
    <t xml:space="preserve">Most significant genomic positions </t>
  </si>
  <si>
    <t xml:space="preserve">pos</t>
  </si>
  <si>
    <t xml:space="preserve">Diff</t>
  </si>
  <si>
    <t xml:space="preserve">Apv</t>
  </si>
  <si>
    <t xml:space="preserve">Pk</t>
  </si>
  <si>
    <t xml:space="preserve">LeftGene</t>
  </si>
  <si>
    <t xml:space="preserve">Distance</t>
  </si>
  <si>
    <t xml:space="preserve">Start</t>
  </si>
  <si>
    <t xml:space="preserve">End</t>
  </si>
  <si>
    <t xml:space="preserve">Strand</t>
  </si>
  <si>
    <t xml:space="preserve">Product</t>
  </si>
  <si>
    <t xml:space="preserve">RightGene</t>
  </si>
  <si>
    <t xml:space="preserve">AffyLogC Left</t>
  </si>
  <si>
    <t xml:space="preserve">AffyLogC Right</t>
  </si>
  <si>
    <t xml:space="preserve">∆whiH::whiH-FLAG/FLAG 14</t>
  </si>
  <si>
    <t xml:space="preserve">∆whiH::whiH-FLAG/FLAG 17</t>
  </si>
  <si>
    <t xml:space="preserve">∆whiH::whiH-FLAG/FLAG 20</t>
  </si>
  <si>
    <t xml:space="preserve">∆whiH::whiH-FLAG/FLAG 38</t>
  </si>
  <si>
    <t xml:space="preserve">WT</t>
  </si>
  <si>
    <t xml:space="preserve">apv.FLAGAb14</t>
  </si>
  <si>
    <t xml:space="preserve">apv.FLAGAb17</t>
  </si>
  <si>
    <t xml:space="preserve">apv.FLAGAb20</t>
  </si>
  <si>
    <t xml:space="preserve">apv.FLAGAb38</t>
  </si>
  <si>
    <t xml:space="preserve">apv.WT</t>
  </si>
  <si>
    <t xml:space="preserve">pk.FLAGAb14</t>
  </si>
  <si>
    <t xml:space="preserve">pk.FLAGAb17</t>
  </si>
  <si>
    <t xml:space="preserve">pk.FLAGAb20</t>
  </si>
  <si>
    <t xml:space="preserve">pk.FLAGAb38</t>
  </si>
  <si>
    <t xml:space="preserve">pk.WT</t>
  </si>
  <si>
    <t xml:space="preserve">d8</t>
  </si>
  <si>
    <t xml:space="preserve">d10</t>
  </si>
  <si>
    <t xml:space="preserve">d12</t>
  </si>
  <si>
    <t xml:space="preserve">d14</t>
  </si>
  <si>
    <t xml:space="preserve">d16</t>
  </si>
  <si>
    <t xml:space="preserve">d18</t>
  </si>
  <si>
    <t xml:space="preserve">d20</t>
  </si>
  <si>
    <t xml:space="preserve">SVEN_1277</t>
  </si>
  <si>
    <t xml:space="preserve">Transcriptional regulator, GntR family</t>
  </si>
  <si>
    <t xml:space="preserve">SVEN_1278</t>
  </si>
  <si>
    <t xml:space="preserve">Gluconokinase</t>
  </si>
  <si>
    <t xml:space="preserve">SVEN_1324</t>
  </si>
  <si>
    <t xml:space="preserve">hypothetical protein</t>
  </si>
  <si>
    <t xml:space="preserve">-</t>
  </si>
  <si>
    <t xml:space="preserve">SVEN_1625</t>
  </si>
  <si>
    <t xml:space="preserve">ATP-dependent RNA helicase</t>
  </si>
  <si>
    <t xml:space="preserve">SVEN_3050</t>
  </si>
  <si>
    <t xml:space="preserve">Glycosyl transferase, group 2 family protein</t>
  </si>
  <si>
    <t xml:space="preserve">SVEN_3051</t>
  </si>
  <si>
    <t xml:space="preserve">Flagellar hook-length control protein FliK</t>
  </si>
  <si>
    <t xml:space="preserve">SVEN_3448</t>
  </si>
  <si>
    <t xml:space="preserve">LysR-family transcriptional regulatory protein</t>
  </si>
  <si>
    <t xml:space="preserve">SVEN_3449</t>
  </si>
  <si>
    <t xml:space="preserve">isomerase</t>
  </si>
  <si>
    <t xml:space="preserve">SVEN_3707</t>
  </si>
  <si>
    <t xml:space="preserve">Thiamin biosynthesis protein ThiC</t>
  </si>
  <si>
    <t xml:space="preserve">SVEN_4634</t>
  </si>
  <si>
    <t xml:space="preserve">SVEN_4635</t>
  </si>
  <si>
    <t xml:space="preserve">putative secreted protein</t>
  </si>
  <si>
    <t xml:space="preserve">SVEN_4989</t>
  </si>
  <si>
    <t xml:space="preserve">secreted protein</t>
  </si>
  <si>
    <t xml:space="preserve">SVEN_5114</t>
  </si>
  <si>
    <t xml:space="preserve">putative lipoprotein</t>
  </si>
  <si>
    <t xml:space="preserve">SVEN_6821</t>
  </si>
  <si>
    <t xml:space="preserve">RNA polymerase sigma-70 factor, ECF subfamily</t>
  </si>
  <si>
    <t xml:space="preserve">SVEN_6822</t>
  </si>
  <si>
    <t xml:space="preserve">SVEN_1408</t>
  </si>
  <si>
    <t xml:space="preserve">putative regulatory protein</t>
  </si>
  <si>
    <t xml:space="preserve">SVEN_1371</t>
  </si>
  <si>
    <t xml:space="preserve">putative regulator</t>
  </si>
  <si>
    <t xml:space="preserve">SVEN_1372</t>
  </si>
  <si>
    <t xml:space="preserve">SVEN_0269</t>
  </si>
  <si>
    <t xml:space="preserve">SVEN_5498</t>
  </si>
  <si>
    <t xml:space="preserve">SVEN_7440</t>
  </si>
  <si>
    <t xml:space="preserve">SVEN_7442</t>
  </si>
  <si>
    <t xml:space="preserve">SVEN_6224</t>
  </si>
  <si>
    <t xml:space="preserve">SVEN_6225</t>
  </si>
  <si>
    <t xml:space="preserve">regulatory protein, ArsR</t>
  </si>
  <si>
    <t xml:space="preserve">SVEN_5779</t>
  </si>
  <si>
    <t xml:space="preserve">SVEN_4749</t>
  </si>
  <si>
    <t xml:space="preserve">Fibrillarin</t>
  </si>
  <si>
    <t xml:space="preserve">SVEN_4750</t>
  </si>
  <si>
    <t xml:space="preserve">putative membrane protein</t>
  </si>
  <si>
    <t xml:space="preserve">SVEN_0462</t>
  </si>
  <si>
    <t xml:space="preserve">SVEN_4436</t>
  </si>
  <si>
    <t xml:space="preserve">SAM-dependent methyltransferases</t>
  </si>
  <si>
    <t xml:space="preserve">SVEN_4437</t>
  </si>
  <si>
    <t xml:space="preserve">putative polysaccharide deacetylase</t>
  </si>
  <si>
    <t xml:space="preserve">SVEN_3331</t>
  </si>
  <si>
    <t xml:space="preserve">SVEN_3332</t>
  </si>
  <si>
    <t xml:space="preserve">Carbonic anhydrase</t>
  </si>
  <si>
    <t xml:space="preserve">SVEN_7237</t>
  </si>
  <si>
    <t xml:space="preserve">Transcriptional regulator, TetR family</t>
  </si>
  <si>
    <t xml:space="preserve">SVEN_7238</t>
  </si>
  <si>
    <t xml:space="preserve">Alkyldihydroxyacetonephosphate synthase</t>
  </si>
  <si>
    <t xml:space="preserve">SVEN_0106</t>
  </si>
  <si>
    <t xml:space="preserve">cvnA6</t>
  </si>
  <si>
    <t xml:space="preserve">SVEN_3734</t>
  </si>
  <si>
    <t xml:space="preserve">Seryl-tRNA synthetase (serS)</t>
  </si>
  <si>
    <t xml:space="preserve">SVEN_4858</t>
  </si>
  <si>
    <t xml:space="preserve">tetratricopeptide repeat family protein</t>
  </si>
  <si>
    <t xml:space="preserve">SVEN_4457</t>
  </si>
  <si>
    <t xml:space="preserve">putative UDP-glucose or GDP-mannose dehydrogenase</t>
  </si>
  <si>
    <t xml:space="preserve">SVEN_4458</t>
  </si>
  <si>
    <t xml:space="preserve">Glycerol-3-phosphate dehydrogenase</t>
  </si>
  <si>
    <t xml:space="preserve">SVEN_7286</t>
  </si>
  <si>
    <t xml:space="preserve">SVEN_1283</t>
  </si>
  <si>
    <t xml:space="preserve">Fumarate or succinate or L-aspartate dehydrogenases</t>
  </si>
  <si>
    <t xml:space="preserve">SVEN_1284</t>
  </si>
  <si>
    <t xml:space="preserve">regulatory protein, TetR</t>
  </si>
  <si>
    <t xml:space="preserve">SVEN_2469</t>
  </si>
  <si>
    <t xml:space="preserve">SVEN_4487</t>
  </si>
  <si>
    <t xml:space="preserve">SVEN_4488</t>
  </si>
  <si>
    <t xml:space="preserve">integral membrane protein</t>
  </si>
  <si>
    <t xml:space="preserve">SVEN_0819</t>
  </si>
  <si>
    <t xml:space="preserve">SVEN_3504</t>
  </si>
  <si>
    <t xml:space="preserve">cold shock protein</t>
  </si>
  <si>
    <t xml:space="preserve">SVEN_1452</t>
  </si>
  <si>
    <t xml:space="preserve">SVEN_1453</t>
  </si>
  <si>
    <t xml:space="preserve">TldD family protein, Actinobacterial subgroup</t>
  </si>
  <si>
    <t xml:space="preserve">SVEN_4452</t>
  </si>
  <si>
    <t xml:space="preserve">Sporulation regulatory protein WhiD</t>
  </si>
  <si>
    <t xml:space="preserve">SVEN_4453</t>
  </si>
  <si>
    <t xml:space="preserve">DNA-binding response regulator, BldM</t>
  </si>
  <si>
    <t xml:space="preserve">SVEN_1734</t>
  </si>
  <si>
    <t xml:space="preserve">SVEN_7260</t>
  </si>
  <si>
    <t xml:space="preserve">SVEN_1708</t>
  </si>
  <si>
    <t xml:space="preserve">Histidinol dehydrogenase HisD</t>
  </si>
  <si>
    <t xml:space="preserve">SVEN_1709</t>
  </si>
  <si>
    <t xml:space="preserve">putative membrane-associated oxidoreductase</t>
  </si>
  <si>
    <t xml:space="preserve">SVEN_t42</t>
  </si>
  <si>
    <t xml:space="preserve">tRNA-Gly</t>
  </si>
  <si>
    <t xml:space="preserve">SVEN_6312</t>
  </si>
  <si>
    <t xml:space="preserve">probable exported protease</t>
  </si>
  <si>
    <t xml:space="preserve">SVEN_2389</t>
  </si>
  <si>
    <t xml:space="preserve">Rod shape-determining protein MreB</t>
  </si>
  <si>
    <t xml:space="preserve">SVEN_3846</t>
  </si>
  <si>
    <t xml:space="preserve">putative DNA-binding protein BldC</t>
  </si>
  <si>
    <t xml:space="preserve">SVEN_2052</t>
  </si>
  <si>
    <t xml:space="preserve">SVEN_4651</t>
  </si>
  <si>
    <t xml:space="preserve">putative small membrane protein ChpG</t>
  </si>
  <si>
    <t xml:space="preserve">SVEN_1857</t>
  </si>
  <si>
    <t xml:space="preserve">SVEN_3644</t>
  </si>
  <si>
    <t xml:space="preserve">SVEN_1856</t>
  </si>
  <si>
    <t xml:space="preserve">SVEN_3572</t>
  </si>
  <si>
    <t xml:space="preserve">SVEN_3573</t>
  </si>
  <si>
    <t xml:space="preserve">SVEN_5277</t>
  </si>
  <si>
    <t xml:space="preserve">SVEN_5278</t>
  </si>
  <si>
    <t xml:space="preserve">putative regulatory protein NsdA</t>
  </si>
  <si>
    <t xml:space="preserve">SVEN_5990</t>
  </si>
  <si>
    <t xml:space="preserve">4-phosphopantetheinyl transferase</t>
  </si>
  <si>
    <t xml:space="preserve">SVEN_3793</t>
  </si>
  <si>
    <t xml:space="preserve">SVEN_4256</t>
  </si>
  <si>
    <t xml:space="preserve">Cold shock protein CspD</t>
  </si>
  <si>
    <t xml:space="preserve">SVEN_4257</t>
  </si>
  <si>
    <t xml:space="preserve">Menaquinone via futalosine step 1</t>
  </si>
  <si>
    <t xml:space="preserve">SVEN_2229</t>
  </si>
  <si>
    <t xml:space="preserve">two-component system sensor kinase</t>
  </si>
  <si>
    <t xml:space="preserve">SVEN_1461</t>
  </si>
  <si>
    <t xml:space="preserve">putative integral membrane protein</t>
  </si>
  <si>
    <t xml:space="preserve">SVEN_1462</t>
  </si>
  <si>
    <t xml:space="preserve">secreted subtilisin protease, ssp</t>
  </si>
  <si>
    <t xml:space="preserve">SVEN_5811</t>
  </si>
  <si>
    <t xml:space="preserve">SVEN_5812</t>
  </si>
  <si>
    <t xml:space="preserve">aconitate hydratase</t>
  </si>
  <si>
    <t xml:space="preserve">SVEN_6825</t>
  </si>
  <si>
    <t xml:space="preserve">SVEN_6826</t>
  </si>
  <si>
    <t xml:space="preserve">SVEN_2517</t>
  </si>
  <si>
    <t xml:space="preserve">putative SARP family pathway specific regulatory protein</t>
  </si>
  <si>
    <t xml:space="preserve">SVEN_2128</t>
  </si>
  <si>
    <t xml:space="preserve">SVEN_5106</t>
  </si>
  <si>
    <t xml:space="preserve">DNA-binding response regulator, AbsA2</t>
  </si>
  <si>
    <t xml:space="preserve">SVEN_5108</t>
  </si>
  <si>
    <t xml:space="preserve">SVEN_4846</t>
  </si>
  <si>
    <t xml:space="preserve">UBA or THIF-type NAD or FAD binding protein</t>
  </si>
  <si>
    <t xml:space="preserve">SVEN_4847</t>
  </si>
  <si>
    <t xml:space="preserve">Zinc metalloprotease</t>
  </si>
  <si>
    <t xml:space="preserve">SVEN_r17</t>
  </si>
  <si>
    <t xml:space="preserve">23S ribosomal RNA</t>
  </si>
  <si>
    <t xml:space="preserve">SVEN_6548</t>
  </si>
  <si>
    <t xml:space="preserve">SVEN_3440</t>
  </si>
  <si>
    <t xml:space="preserve">SVEN_t32</t>
  </si>
  <si>
    <t xml:space="preserve">SVEN_5921</t>
  </si>
  <si>
    <t xml:space="preserve">SVEN_3872</t>
  </si>
  <si>
    <t xml:space="preserve">Transcriptional regulator, TetR family - atrA</t>
  </si>
  <si>
    <t xml:space="preserve">SVEN_3873</t>
  </si>
  <si>
    <t xml:space="preserve">NADH dehydrogenase</t>
  </si>
  <si>
    <t xml:space="preserve">SVEN_r19</t>
  </si>
  <si>
    <t xml:space="preserve">16S ribosomal RNA</t>
  </si>
  <si>
    <t xml:space="preserve">SVEN_0784</t>
  </si>
  <si>
    <t xml:space="preserve">protein YceG</t>
  </si>
  <si>
    <t xml:space="preserve">SVEN_3001</t>
  </si>
  <si>
    <t xml:space="preserve">SVEN_3002</t>
  </si>
  <si>
    <t xml:space="preserve">putative protease</t>
  </si>
  <si>
    <t xml:space="preserve">SVEN_0461</t>
  </si>
  <si>
    <t xml:space="preserve">SVEN_5586</t>
  </si>
  <si>
    <t xml:space="preserve">SVEN_6840</t>
  </si>
  <si>
    <t xml:space="preserve">Excinuclease ABC subunit A</t>
  </si>
  <si>
    <t xml:space="preserve">SVEN_t52</t>
  </si>
  <si>
    <t xml:space="preserve">tRNA-Tyr</t>
  </si>
  <si>
    <t xml:space="preserve">SVEN_0765</t>
  </si>
  <si>
    <t xml:space="preserve">SVEN_0766</t>
  </si>
  <si>
    <t xml:space="preserve">putative polyketide synthase</t>
  </si>
  <si>
    <t xml:space="preserve">SVEN_4602</t>
  </si>
  <si>
    <t xml:space="preserve">SVEN_2998</t>
  </si>
  <si>
    <t xml:space="preserve">Substrate-specific component NikM of nickel ECF transporter or Additional substrate-specific component NikN of nickel ECF transporter</t>
  </si>
  <si>
    <t xml:space="preserve">SVEN_2999</t>
  </si>
  <si>
    <t xml:space="preserve">putative regulatory protein SsgE</t>
  </si>
  <si>
    <t xml:space="preserve">SVEN_6823</t>
  </si>
  <si>
    <t xml:space="preserve">SVEN_6824</t>
  </si>
  <si>
    <t xml:space="preserve">putative oligosaccharide deacetylase</t>
  </si>
  <si>
    <t xml:space="preserve">SVEN_4345</t>
  </si>
  <si>
    <t xml:space="preserve">DNA-directed RNA polymerase beta subunit, rpoB</t>
  </si>
  <si>
    <t xml:space="preserve">SVEN_7139</t>
  </si>
  <si>
    <t xml:space="preserve">ABC transporter solute-binding protein</t>
  </si>
  <si>
    <t xml:space="preserve">SVEN_7140</t>
  </si>
  <si>
    <t xml:space="preserve">D-amino-acid oxidase</t>
  </si>
  <si>
    <t xml:space="preserve">SVEN_2109</t>
  </si>
  <si>
    <t xml:space="preserve">SVEN_2887</t>
  </si>
  <si>
    <t xml:space="preserve">SVEN_4325</t>
  </si>
  <si>
    <t xml:space="preserve">protein YajQ</t>
  </si>
  <si>
    <t xml:space="preserve">SVEN_t31</t>
  </si>
  <si>
    <t xml:space="preserve">tRNA-Pro</t>
  </si>
  <si>
    <t xml:space="preserve">SVEN_t41</t>
  </si>
  <si>
    <t xml:space="preserve">SVEN_2562</t>
  </si>
  <si>
    <t xml:space="preserve">membrane transport protein</t>
  </si>
  <si>
    <t xml:space="preserve">SVEN_2614</t>
  </si>
  <si>
    <t xml:space="preserve">SVEN_t23</t>
  </si>
  <si>
    <t xml:space="preserve">tRNA-Lys</t>
  </si>
  <si>
    <t xml:space="preserve">SVEN_0959</t>
  </si>
  <si>
    <t xml:space="preserve">SVEN_0960</t>
  </si>
  <si>
    <t xml:space="preserve">SVEN_6148</t>
  </si>
  <si>
    <t xml:space="preserve">putative glutamate uptake system ATP-binding protein</t>
  </si>
  <si>
    <t xml:space="preserve">SVEN_4872</t>
  </si>
  <si>
    <t xml:space="preserve">SVEN_3562</t>
  </si>
  <si>
    <t xml:space="preserve">SVEN_3563</t>
  </si>
  <si>
    <t xml:space="preserve">SVEN_1232</t>
  </si>
  <si>
    <t xml:space="preserve">FKBP-type peptidyl-prolyl cis-trans isomerases 1</t>
  </si>
  <si>
    <t xml:space="preserve">SVEN_1031</t>
  </si>
  <si>
    <t xml:space="preserve">putative CbxX or CfqX family protein</t>
  </si>
  <si>
    <t xml:space="preserve">SVEN_1361</t>
  </si>
  <si>
    <t xml:space="preserve">SVEN_t48</t>
  </si>
  <si>
    <t xml:space="preserve">tRNA-Met</t>
  </si>
  <si>
    <t xml:space="preserve">SVEN_3626</t>
  </si>
  <si>
    <t xml:space="preserve">SVEN_1057</t>
  </si>
  <si>
    <t xml:space="preserve">Inosine-5-monophosphate dehydrogenase guaB2</t>
  </si>
  <si>
    <t xml:space="preserve">SVEN_4839</t>
  </si>
  <si>
    <t xml:space="preserve">putative glutaredoxin protein fabG</t>
  </si>
  <si>
    <t xml:space="preserve">SVEN_4840</t>
  </si>
  <si>
    <t xml:space="preserve">ATP-dependent DNA helicase UvrD or PcrA</t>
  </si>
  <si>
    <t xml:space="preserve">SVEN_3574</t>
  </si>
  <si>
    <t xml:space="preserve">SVEN_6971</t>
  </si>
  <si>
    <t xml:space="preserve">putative prolyl aminopeptidase</t>
  </si>
  <si>
    <t xml:space="preserve">SVEN_6416</t>
  </si>
  <si>
    <t xml:space="preserve">Sphingomyelinase C precursor</t>
  </si>
  <si>
    <t xml:space="preserve">SVEN_6417</t>
  </si>
  <si>
    <t xml:space="preserve">ATP synthase B chain</t>
  </si>
  <si>
    <t xml:space="preserve">SVEN_t46</t>
  </si>
  <si>
    <t xml:space="preserve">tRNA-Glu</t>
  </si>
  <si>
    <t xml:space="preserve">SVEN_5979</t>
  </si>
  <si>
    <t xml:space="preserve">SVEN_0610</t>
  </si>
  <si>
    <t xml:space="preserve">SVEN_4250</t>
  </si>
  <si>
    <t xml:space="preserve">putative serine or threonine protein kinase</t>
  </si>
  <si>
    <t xml:space="preserve">SVEN_t45</t>
  </si>
  <si>
    <t xml:space="preserve">tRNA-Asp</t>
  </si>
  <si>
    <t xml:space="preserve">SVEN_2626</t>
  </si>
  <si>
    <t xml:space="preserve">SVEN_6351</t>
  </si>
  <si>
    <t xml:space="preserve">SVEN_t54</t>
  </si>
  <si>
    <t xml:space="preserve">SVEN_4755</t>
  </si>
  <si>
    <t xml:space="preserve">SVEN_4756</t>
  </si>
  <si>
    <t xml:space="preserve">SVEN_3627</t>
  </si>
  <si>
    <t xml:space="preserve">Adenylate cyclase</t>
  </si>
  <si>
    <t xml:space="preserve">SVEN_r10</t>
  </si>
  <si>
    <t xml:space="preserve">5S ribosomal RNA</t>
  </si>
  <si>
    <t xml:space="preserve">SVEN_4859</t>
  </si>
  <si>
    <t xml:space="preserve">Transcriptional regulator, FUR family - CatR</t>
  </si>
  <si>
    <t xml:space="preserve">SVEN_4860</t>
  </si>
  <si>
    <t xml:space="preserve">Catalase</t>
  </si>
  <si>
    <t xml:space="preserve">SVEN_0525</t>
  </si>
  <si>
    <t xml:space="preserve">L-Proline or Glycine betaine transporter ProP</t>
  </si>
  <si>
    <t xml:space="preserve">SVEN_t53</t>
  </si>
  <si>
    <t xml:space="preserve">tRNA-Thr</t>
  </si>
  <si>
    <t xml:space="preserve">SVEN_2756</t>
  </si>
  <si>
    <t xml:space="preserve">DNA-binding response regulator mtrA</t>
  </si>
  <si>
    <t xml:space="preserve">SVEN_2757</t>
  </si>
  <si>
    <t xml:space="preserve">SVEN_4200</t>
  </si>
  <si>
    <t xml:space="preserve">Methylglutaconyl-CoA hydratase</t>
  </si>
  <si>
    <t xml:space="preserve">SVEN_4905</t>
  </si>
  <si>
    <t xml:space="preserve">WhiB transcription regulator WblE</t>
  </si>
  <si>
    <t xml:space="preserve">SVEN_t16</t>
  </si>
  <si>
    <t xml:space="preserve">tRNA-Ala</t>
  </si>
  <si>
    <t xml:space="preserve">SVEN_3020</t>
  </si>
  <si>
    <t xml:space="preserve">SVEN_5828</t>
  </si>
  <si>
    <t xml:space="preserve">Uncharacterized protein Q1 colocalized with Q</t>
  </si>
  <si>
    <t xml:space="preserve">SVEN_5829</t>
  </si>
  <si>
    <t xml:space="preserve">Uroporphyrinogen III decarboxylase</t>
  </si>
  <si>
    <t xml:space="preserve">SVEN_t14</t>
  </si>
  <si>
    <t xml:space="preserve">tRNA-Asn</t>
  </si>
  <si>
    <t xml:space="preserve">SVEN_3229</t>
  </si>
  <si>
    <t xml:space="preserve">SVEN_t9</t>
  </si>
  <si>
    <t xml:space="preserve">tRNA-Leu</t>
  </si>
  <si>
    <t xml:space="preserve">SVEN_3556</t>
  </si>
  <si>
    <t xml:space="preserve">SVEN_5092</t>
  </si>
  <si>
    <t xml:space="preserve">Superfamily I DNA and RNA helicases</t>
  </si>
  <si>
    <t xml:space="preserve">SVEN_t12</t>
  </si>
  <si>
    <t xml:space="preserve">SVEN_4919</t>
  </si>
  <si>
    <t xml:space="preserve">SVEN_4730</t>
  </si>
  <si>
    <t xml:space="preserve">SVEN_4328</t>
  </si>
  <si>
    <t xml:space="preserve">LSU ribosomal protein L33p</t>
  </si>
  <si>
    <t xml:space="preserve">SVEN_6059</t>
  </si>
  <si>
    <t xml:space="preserve">SVEN_4675</t>
  </si>
  <si>
    <t xml:space="preserve">SVEN_1195</t>
  </si>
  <si>
    <t xml:space="preserve">Translation initiation factor 3</t>
  </si>
  <si>
    <t xml:space="preserve">SVEN_1196</t>
  </si>
  <si>
    <t xml:space="preserve">SVEN_2926</t>
  </si>
  <si>
    <t xml:space="preserve">Transcription-repair coupling factor</t>
  </si>
  <si>
    <t xml:space="preserve">SVEN_2927</t>
  </si>
  <si>
    <t xml:space="preserve">Prevent host death protein, Phd antitoxin</t>
  </si>
  <si>
    <t xml:space="preserve">SVEN_3057</t>
  </si>
  <si>
    <t xml:space="preserve">RNA polymerase principal sigma factor HrdD</t>
  </si>
  <si>
    <t xml:space="preserve">SVEN_3058</t>
  </si>
  <si>
    <t xml:space="preserve">SVEN_1340</t>
  </si>
  <si>
    <t xml:space="preserve">putative secreted hydrolase</t>
  </si>
  <si>
    <t xml:space="preserve">SVEN_1341</t>
  </si>
  <si>
    <t xml:space="preserve">glycosyltransferase</t>
  </si>
  <si>
    <t xml:space="preserve">SVEN_1187</t>
  </si>
  <si>
    <t xml:space="preserve">putative transcriptional regulator</t>
  </si>
  <si>
    <t xml:space="preserve">SVEN_1188</t>
  </si>
  <si>
    <t xml:space="preserve">SVEN_5978</t>
  </si>
  <si>
    <t xml:space="preserve">Aminoglycoside 3-phosphotransferase</t>
  </si>
  <si>
    <t xml:space="preserve">SVEN_0140</t>
  </si>
  <si>
    <t xml:space="preserve">SVEN_2069</t>
  </si>
  <si>
    <t xml:space="preserve">SVEN_0915</t>
  </si>
  <si>
    <t xml:space="preserve">Na+ or H+ antiporter</t>
  </si>
  <si>
    <t xml:space="preserve">SVEN_0916</t>
  </si>
  <si>
    <t xml:space="preserve">major facilitator family transporter, cmlR2</t>
  </si>
  <si>
    <t xml:space="preserve">SVEN_t26</t>
  </si>
  <si>
    <t xml:space="preserve">SVEN_2892</t>
  </si>
  <si>
    <t xml:space="preserve">putative ABC transporter ATP-binding protein</t>
  </si>
  <si>
    <t xml:space="preserve">SVEN_4965</t>
  </si>
  <si>
    <t xml:space="preserve">SVEN_5041</t>
  </si>
  <si>
    <t xml:space="preserve">putative alkanal monooxygenase</t>
  </si>
  <si>
    <t xml:space="preserve">SVEN_5042</t>
  </si>
  <si>
    <t xml:space="preserve">putative ATP or GTP-binding protein, doubtful CDS</t>
  </si>
  <si>
    <t xml:space="preserve">SVEN_7394</t>
  </si>
  <si>
    <t xml:space="preserve">ADP-ribose pyrophosphatase</t>
  </si>
  <si>
    <t xml:space="preserve">SVEN_7395</t>
  </si>
  <si>
    <t xml:space="preserve">SVEN_4783</t>
  </si>
  <si>
    <t xml:space="preserve">ATP-binding protein</t>
  </si>
  <si>
    <t xml:space="preserve">SVEN_4460</t>
  </si>
  <si>
    <t xml:space="preserve">SVEN_5514</t>
  </si>
  <si>
    <t xml:space="preserve">putative peptidase</t>
  </si>
  <si>
    <t xml:space="preserve">SVEN_0226</t>
  </si>
  <si>
    <t xml:space="preserve">L-2,4-diaminobutyric acid acetyltransferase</t>
  </si>
  <si>
    <t xml:space="preserve">SVEN_6180</t>
  </si>
  <si>
    <t xml:space="preserve">SVEN_6182</t>
  </si>
  <si>
    <t xml:space="preserve">SVEN_1908</t>
  </si>
  <si>
    <t xml:space="preserve">SVEN_1910</t>
  </si>
  <si>
    <t xml:space="preserve">SVEN_2949</t>
  </si>
  <si>
    <t xml:space="preserve">SVEN_2772</t>
  </si>
  <si>
    <t xml:space="preserve">SVEN_2773</t>
  </si>
  <si>
    <t xml:space="preserve">SVEN_2753</t>
  </si>
  <si>
    <t xml:space="preserve">Competence protein F</t>
  </si>
  <si>
    <t xml:space="preserve">SVEN_6306</t>
  </si>
  <si>
    <t xml:space="preserve">Ethylmalonyl-CoA mutase,methylsuccinyl-CoA-forming</t>
  </si>
  <si>
    <t xml:space="preserve">SVEN_1048</t>
  </si>
  <si>
    <t xml:space="preserve">putative transport protein</t>
  </si>
  <si>
    <t xml:space="preserve">SVEN_0472</t>
  </si>
  <si>
    <t xml:space="preserve">SVEN_0473</t>
  </si>
  <si>
    <t xml:space="preserve">SVEN_0162</t>
  </si>
  <si>
    <t xml:space="preserve">SVEN_0163</t>
  </si>
  <si>
    <t xml:space="preserve">amidotransferase-related protein</t>
  </si>
  <si>
    <t xml:space="preserve">SVEN_5854</t>
  </si>
  <si>
    <t xml:space="preserve">SVEN_6439</t>
  </si>
  <si>
    <t xml:space="preserve">putative transferase</t>
  </si>
  <si>
    <t xml:space="preserve">SVEN_3712</t>
  </si>
  <si>
    <t xml:space="preserve">SVEN_3713</t>
  </si>
  <si>
    <t xml:space="preserve">Cytochrome d ubiquinol oxidase subunit I</t>
  </si>
  <si>
    <t xml:space="preserve">SVEN_2341</t>
  </si>
  <si>
    <t xml:space="preserve">Translation elongation factor LepA</t>
  </si>
  <si>
    <t xml:space="preserve">SVEN_2342</t>
  </si>
  <si>
    <t xml:space="preserve">SSU ribosomal protein S20p</t>
  </si>
  <si>
    <t xml:space="preserve">SVEN_2781</t>
  </si>
  <si>
    <t xml:space="preserve">N-acetylglucosamine-1-phosphate uridyltransferase or Glucosamine-1-phosphate N-acetyltransferase</t>
  </si>
  <si>
    <t xml:space="preserve">SVEN_1593</t>
  </si>
  <si>
    <t xml:space="preserve">SVEN_6181</t>
  </si>
  <si>
    <t xml:space="preserve">SVEN_4371</t>
  </si>
  <si>
    <t xml:space="preserve">SSU ribosomal protein S12p</t>
  </si>
  <si>
    <t xml:space="preserve">SVEN_5373</t>
  </si>
  <si>
    <t xml:space="preserve">putative peptide transport system secreted peptide binding protein</t>
  </si>
  <si>
    <t xml:space="preserve">SVEN_6572</t>
  </si>
  <si>
    <t xml:space="preserve">Nitric oxide synthase oxygenase</t>
  </si>
  <si>
    <t xml:space="preserve">SVEN_2380</t>
  </si>
  <si>
    <t xml:space="preserve">Cytoplasmic axial filament protein CafA and Ribonuclease G</t>
  </si>
  <si>
    <t xml:space="preserve">SVEN_4623</t>
  </si>
  <si>
    <t xml:space="preserve">Transcription elongation factor GreA</t>
  </si>
  <si>
    <t xml:space="preserve">SVEN_5095</t>
  </si>
  <si>
    <t xml:space="preserve">uncharacterized protein probably involved in trehalose biosynthesis</t>
  </si>
  <si>
    <t xml:space="preserve">SVEN_t38</t>
  </si>
  <si>
    <t xml:space="preserve">tRNA-Arg</t>
  </si>
  <si>
    <t xml:space="preserve">SVEN_2645</t>
  </si>
  <si>
    <t xml:space="preserve">SVEN_2646</t>
  </si>
  <si>
    <t xml:space="preserve">Multimodular transpeptidase-transglycosylase</t>
  </si>
  <si>
    <t xml:space="preserve">SVEN_4648</t>
  </si>
  <si>
    <t xml:space="preserve">SVEN_1803</t>
  </si>
  <si>
    <t xml:space="preserve">Cysteine desulfurase</t>
  </si>
  <si>
    <t xml:space="preserve">SVEN_5571</t>
  </si>
  <si>
    <t xml:space="preserve">SVEN_5572</t>
  </si>
  <si>
    <t xml:space="preserve">Methylmalonate-semialdehyde dehydrogenase</t>
  </si>
  <si>
    <t xml:space="preserve">SVEN_3843</t>
  </si>
  <si>
    <t xml:space="preserve">SVEN_t15</t>
  </si>
  <si>
    <t xml:space="preserve">SVEN_1005</t>
  </si>
  <si>
    <t xml:space="preserve">putative ankyrin protein</t>
  </si>
  <si>
    <t xml:space="preserve">SVEN_1006</t>
  </si>
  <si>
    <t xml:space="preserve">putative membrane protein SmeA</t>
  </si>
  <si>
    <t xml:space="preserve">SVEN_2353</t>
  </si>
  <si>
    <t xml:space="preserve">Leucyl-tRNA synthetase</t>
  </si>
  <si>
    <t xml:space="preserve">SVEN_1722</t>
  </si>
  <si>
    <t xml:space="preserve">putative secreted alkaline phosphatase</t>
  </si>
  <si>
    <t xml:space="preserve">SVEN_4378</t>
  </si>
  <si>
    <t xml:space="preserve">SSU ribosomal protein S10p</t>
  </si>
  <si>
    <t xml:space="preserve">SVEN_4327</t>
  </si>
  <si>
    <t xml:space="preserve">Cytosine deaminase</t>
  </si>
  <si>
    <t xml:space="preserve">SVEN_1040</t>
  </si>
  <si>
    <t xml:space="preserve">Riboflavin synthase alpha chain</t>
  </si>
  <si>
    <t xml:space="preserve">SVEN_1042</t>
  </si>
  <si>
    <t xml:space="preserve">Chitodextrinase precursor</t>
  </si>
  <si>
    <t xml:space="preserve">SVEN_t7</t>
  </si>
  <si>
    <t xml:space="preserve">tRNA-Val</t>
  </si>
  <si>
    <t xml:space="preserve">SVEN_6537</t>
  </si>
  <si>
    <t xml:space="preserve">SVEN_2250</t>
  </si>
  <si>
    <t xml:space="preserve">Small hypothetical protein Hyp1</t>
  </si>
  <si>
    <t xml:space="preserve">SVEN_2379</t>
  </si>
  <si>
    <t xml:space="preserve">LSU ribosomal protein L21p</t>
  </si>
  <si>
    <t xml:space="preserve">SVEN_0529</t>
  </si>
  <si>
    <t xml:space="preserve">Catalase or Peroxidase</t>
  </si>
  <si>
    <t xml:space="preserve">SVEN_0894</t>
  </si>
  <si>
    <t xml:space="preserve">Nitrilotriacetate monooxygenase component B</t>
  </si>
  <si>
    <t xml:space="preserve">SVEN_0895</t>
  </si>
  <si>
    <t xml:space="preserve">SVEN_0580</t>
  </si>
  <si>
    <t xml:space="preserve">Deoxyadenosine kinase or Deoxyguanosine kinase</t>
  </si>
  <si>
    <t xml:space="preserve">SVEN_6590</t>
  </si>
  <si>
    <t xml:space="preserve">Beta-glucosidase</t>
  </si>
  <si>
    <t xml:space="preserve">SVEN_4412</t>
  </si>
  <si>
    <t xml:space="preserve">LSU ribosomal protein L13p</t>
  </si>
  <si>
    <t xml:space="preserve">SVEN_0090</t>
  </si>
  <si>
    <t xml:space="preserve">UDP-N-acetylmuramoylalanyl-D-glutamyl-2, 6-diaminopimelate--D-alanyl-D-alanine ligase</t>
  </si>
  <si>
    <t xml:space="preserve">SVEN_3763</t>
  </si>
  <si>
    <t xml:space="preserve">SVEN_1325</t>
  </si>
  <si>
    <t xml:space="preserve">putative integral membrane transport protein</t>
  </si>
  <si>
    <t xml:space="preserve">SVEN_1677</t>
  </si>
  <si>
    <t xml:space="preserve">Glutamate synthase</t>
  </si>
  <si>
    <t xml:space="preserve">SVEN_7452</t>
  </si>
  <si>
    <t xml:space="preserve">SVEN_7228</t>
  </si>
  <si>
    <t xml:space="preserve">SVEN_7230</t>
  </si>
  <si>
    <t xml:space="preserve">Transcription regulator</t>
  </si>
  <si>
    <t xml:space="preserve">SVEN_t30</t>
  </si>
  <si>
    <t xml:space="preserve">SVEN_2675</t>
  </si>
  <si>
    <t xml:space="preserve">SVEN_1272</t>
  </si>
  <si>
    <t xml:space="preserve">SVEN_3557</t>
  </si>
  <si>
    <t xml:space="preserve">SVEN_0533</t>
  </si>
  <si>
    <t xml:space="preserve">SVEN_3967</t>
  </si>
  <si>
    <t xml:space="preserve">2-C-methyl-D-erythritol 4-phosphate cytidylyltransferase</t>
  </si>
  <si>
    <t xml:space="preserve">SVEN_2225</t>
  </si>
  <si>
    <t xml:space="preserve">putative oxidoreductase YncB</t>
  </si>
  <si>
    <t xml:space="preserve">SVEN_2226</t>
  </si>
  <si>
    <t xml:space="preserve">Transcriptional regulator, MarR family</t>
  </si>
  <si>
    <t xml:space="preserve">SVEN_3234</t>
  </si>
  <si>
    <t xml:space="preserve">Chalcone or stilbene synthase family protein</t>
  </si>
  <si>
    <t xml:space="preserve">SVEN_3235</t>
  </si>
  <si>
    <t xml:space="preserve">L-allo-threonine aldolase</t>
  </si>
  <si>
    <t xml:space="preserve">SVEN_t67</t>
  </si>
  <si>
    <t xml:space="preserve">SVEN_4759</t>
  </si>
  <si>
    <t xml:space="preserve">Dipeptide-binding ABC transporter, periplasmic substrate-binding component</t>
  </si>
  <si>
    <t xml:space="preserve">SVEN_6524</t>
  </si>
  <si>
    <t xml:space="preserve">putative Hypothetical protein CBG14603</t>
  </si>
  <si>
    <t xml:space="preserve">SVEN_4864</t>
  </si>
  <si>
    <t xml:space="preserve">Quaternary ammonium compound-resistance protein sugE</t>
  </si>
  <si>
    <t xml:space="preserve">SVEN_1774</t>
  </si>
  <si>
    <t xml:space="preserve">SVEN_1775</t>
  </si>
  <si>
    <t xml:space="preserve">2-keto-3-deoxy-D-arabino-heptulosonate-7- phosphate synthase II</t>
  </si>
  <si>
    <t xml:space="preserve">SVEN_t8</t>
  </si>
  <si>
    <t xml:space="preserve">SVEN_t62</t>
  </si>
  <si>
    <t xml:space="preserve">tRNA-Gln</t>
  </si>
  <si>
    <t xml:space="preserve">SVEN_6882</t>
  </si>
  <si>
    <t xml:space="preserve">3-ketoacyl-CoA thiolase @ Acetyl-CoA acetyltransferase</t>
  </si>
  <si>
    <t xml:space="preserve">SVEN_1041</t>
  </si>
  <si>
    <t xml:space="preserve">Diaminohydroxyphosphoribosylaminopyrimidine deaminase or 5-amino-6-(5-phosphoribosylamino)uracil reductase</t>
  </si>
  <si>
    <t xml:space="preserve">SVEN_t66</t>
  </si>
  <si>
    <t xml:space="preserve">SVEN_t59</t>
  </si>
  <si>
    <t xml:space="preserve">SVEN_5663</t>
  </si>
  <si>
    <t xml:space="preserve">Primosomal protein I</t>
  </si>
  <si>
    <t xml:space="preserve">SVEN_5664</t>
  </si>
  <si>
    <t xml:space="preserve">SVEN_t57</t>
  </si>
  <si>
    <t xml:space="preserve">SVEN_1139</t>
  </si>
  <si>
    <t xml:space="preserve">SVEN_1140</t>
  </si>
  <si>
    <t xml:space="preserve">putative regulator SsgB</t>
  </si>
  <si>
    <t xml:space="preserve">SVEN_t1</t>
  </si>
  <si>
    <t xml:space="preserve">SVEN_t6</t>
  </si>
  <si>
    <t xml:space="preserve">SVEN_2776</t>
  </si>
  <si>
    <t xml:space="preserve">Sporulation regulatory protein WhiB</t>
  </si>
  <si>
    <t xml:space="preserve">SVEN_2777</t>
  </si>
  <si>
    <t xml:space="preserve">hypothetical protein SCE34.17</t>
  </si>
  <si>
    <t xml:space="preserve">SVEN_4222</t>
  </si>
  <si>
    <t xml:space="preserve">SVEN_4224</t>
  </si>
  <si>
    <t xml:space="preserve">SVEN_0518</t>
  </si>
  <si>
    <t xml:space="preserve">hydrophobic protein</t>
  </si>
  <si>
    <t xml:space="preserve">SVEN_3656</t>
  </si>
  <si>
    <t xml:space="preserve">Chromosomal replication initiator protein DnaA</t>
  </si>
  <si>
    <t xml:space="preserve">SVEN_3428</t>
  </si>
  <si>
    <t xml:space="preserve">SVEN_4393</t>
  </si>
  <si>
    <t xml:space="preserve">SSU ribosomal protein S8p</t>
  </si>
  <si>
    <t xml:space="preserve">SVEN_t18</t>
  </si>
  <si>
    <t xml:space="preserve">SVEN_6469</t>
  </si>
  <si>
    <t xml:space="preserve">hypothetical protein SCF81.12</t>
  </si>
  <si>
    <t xml:space="preserve">SVEN_6470</t>
  </si>
  <si>
    <t xml:space="preserve">cvnA7</t>
  </si>
  <si>
    <t xml:space="preserve">SVEN_t60</t>
  </si>
  <si>
    <t xml:space="preserve">SVEN_4552</t>
  </si>
  <si>
    <t xml:space="preserve">N-acyl-L-amino acid amidohydrolase</t>
  </si>
  <si>
    <t xml:space="preserve">SVEN_0557</t>
  </si>
  <si>
    <t xml:space="preserve">cvnA9, rarA</t>
  </si>
  <si>
    <t xml:space="preserve">SVEN_2213</t>
  </si>
  <si>
    <t xml:space="preserve">SVEN_2214</t>
  </si>
  <si>
    <t xml:space="preserve">SVEN_2771</t>
  </si>
  <si>
    <t xml:space="preserve">Phosphomannomutase</t>
  </si>
  <si>
    <t xml:space="preserve">SVEN_3349</t>
  </si>
  <si>
    <t xml:space="preserve">WhiB-type transcription regulator, WblA</t>
  </si>
  <si>
    <t xml:space="preserve">SVEN_1884</t>
  </si>
  <si>
    <t xml:space="preserve">SVEN_1885</t>
  </si>
  <si>
    <t xml:space="preserve">SVEN_7258</t>
  </si>
  <si>
    <t xml:space="preserve">Helicase, SNF2 or RAD54 family</t>
  </si>
  <si>
    <t xml:space="preserve">SVEN_3631</t>
  </si>
  <si>
    <t xml:space="preserve">Cell division protein FtsI</t>
  </si>
  <si>
    <t xml:space="preserve">SVEN_7116</t>
  </si>
  <si>
    <t xml:space="preserve">SVEN_3185</t>
  </si>
  <si>
    <t xml:space="preserve">putative RNA polymerase ECF-subfamily sigma factor bldN</t>
  </si>
  <si>
    <t xml:space="preserve">SVEN_6054</t>
  </si>
  <si>
    <t xml:space="preserve">SVEN_5090</t>
  </si>
  <si>
    <t xml:space="preserve">putative MerR-family transcriptional regulator</t>
  </si>
  <si>
    <t xml:space="preserve">SVEN_t28</t>
  </si>
  <si>
    <t xml:space="preserve">SVEN_6247</t>
  </si>
  <si>
    <t xml:space="preserve">Anthranilate phosphoribosyltransferase</t>
  </si>
  <si>
    <t xml:space="preserve">SVEN_6248</t>
  </si>
  <si>
    <t xml:space="preserve">Transcriptional regulator, GntR family domain or Aspartate aminotransferase</t>
  </si>
  <si>
    <t xml:space="preserve">SVEN_3104</t>
  </si>
  <si>
    <t xml:space="preserve">putative hydrolase</t>
  </si>
  <si>
    <t xml:space="preserve">SVEN_1739</t>
  </si>
  <si>
    <t xml:space="preserve">UDP-N-acetylglucosamine--N-acetylmuramyl- (pentapeptide) pyrophosphoryl-undecaprenol N-acetylglucosamine transferase</t>
  </si>
  <si>
    <t xml:space="preserve">SVEN_t13</t>
  </si>
  <si>
    <t xml:space="preserve">SVEN_5257</t>
  </si>
  <si>
    <t xml:space="preserve">LSU ribosomal protein L28p</t>
  </si>
  <si>
    <t xml:space="preserve">SVEN_5258</t>
  </si>
  <si>
    <t xml:space="preserve">Dihydroxyacetone kinase family protein</t>
  </si>
  <si>
    <t xml:space="preserve">SVEN_5272</t>
  </si>
  <si>
    <t xml:space="preserve">Chromosome partition protein smc</t>
  </si>
  <si>
    <t xml:space="preserve">SVEN_1273</t>
  </si>
  <si>
    <t xml:space="preserve">Ribosomal large subunit pseudouridine synthase A</t>
  </si>
  <si>
    <t xml:space="preserve">SVEN_t35</t>
  </si>
  <si>
    <t xml:space="preserve">tRNA-Ile</t>
  </si>
  <si>
    <t xml:space="preserve">SVEN_3427</t>
  </si>
  <si>
    <t xml:space="preserve">SVEN_2825</t>
  </si>
  <si>
    <t xml:space="preserve">SVEN_2285</t>
  </si>
  <si>
    <t xml:space="preserve">SVEN_t58</t>
  </si>
  <si>
    <t xml:space="preserve">SVEN_5004</t>
  </si>
  <si>
    <t xml:space="preserve">arginyl tRNA synthetase</t>
  </si>
  <si>
    <t xml:space="preserve">SVEN_4643</t>
  </si>
  <si>
    <t xml:space="preserve">transferase</t>
  </si>
  <si>
    <t xml:space="preserve">SVEN_4645</t>
  </si>
  <si>
    <t xml:space="preserve">putative small membrane protein, chpF</t>
  </si>
  <si>
    <t xml:space="preserve">SVEN_4842</t>
  </si>
  <si>
    <t xml:space="preserve">WhiB-family transcriptional regulator WblC</t>
  </si>
  <si>
    <t xml:space="preserve">SVEN_0955</t>
  </si>
  <si>
    <t xml:space="preserve">Transcriptional regulator, PadR family</t>
  </si>
  <si>
    <t xml:space="preserve">SVEN_3022</t>
  </si>
  <si>
    <t xml:space="preserve">SVEN_4403</t>
  </si>
  <si>
    <t xml:space="preserve">Translation initiation factor 1</t>
  </si>
  <si>
    <t xml:space="preserve">SVEN_2302</t>
  </si>
  <si>
    <t xml:space="preserve">SVEN_0938</t>
  </si>
  <si>
    <t xml:space="preserve">SVEN_0939</t>
  </si>
  <si>
    <t xml:space="preserve">SVEN_6029</t>
  </si>
  <si>
    <t xml:space="preserve">putative helicase</t>
  </si>
  <si>
    <t xml:space="preserve">SVEN_6457</t>
  </si>
  <si>
    <t xml:space="preserve">SVEN_6458</t>
  </si>
  <si>
    <t xml:space="preserve">SVEN_4235</t>
  </si>
  <si>
    <t xml:space="preserve">SVEN_2602</t>
  </si>
  <si>
    <t xml:space="preserve">SVEN_3854</t>
  </si>
  <si>
    <t xml:space="preserve">putative ATP-dependent RNA helicase</t>
  </si>
  <si>
    <t xml:space="preserve">SVEN_5934</t>
  </si>
  <si>
    <t xml:space="preserve">SVEN_1012</t>
  </si>
  <si>
    <t xml:space="preserve">SVEN_t63</t>
  </si>
  <si>
    <t xml:space="preserve">SVEN_5003</t>
  </si>
  <si>
    <t xml:space="preserve">Response regulator receiver</t>
  </si>
  <si>
    <t xml:space="preserve">SVEN_0235</t>
  </si>
  <si>
    <t xml:space="preserve">SVEN_6881</t>
  </si>
  <si>
    <t xml:space="preserve">SVEN_0416</t>
  </si>
  <si>
    <t xml:space="preserve">SVEN_0417</t>
  </si>
  <si>
    <t xml:space="preserve">Possible Glycerol kinase</t>
  </si>
  <si>
    <t xml:space="preserve">SVEN_5385</t>
  </si>
  <si>
    <t xml:space="preserve">SSU ribosomal protein S15p</t>
  </si>
  <si>
    <t xml:space="preserve">SVEN_1374</t>
  </si>
  <si>
    <t xml:space="preserve">SVEN_5360</t>
  </si>
  <si>
    <t xml:space="preserve">Translation initiation factor 2</t>
  </si>
  <si>
    <t xml:space="preserve">SVEN_3209</t>
  </si>
  <si>
    <t xml:space="preserve">alanine-rich protein</t>
  </si>
  <si>
    <t xml:space="preserve">SVEN_3210</t>
  </si>
  <si>
    <t xml:space="preserve">DNA repair protein RadA</t>
  </si>
  <si>
    <t xml:space="preserve">SVEN_5535</t>
  </si>
  <si>
    <t xml:space="preserve">SVEN_5536</t>
  </si>
  <si>
    <t xml:space="preserve">two-component regulator CutR</t>
  </si>
  <si>
    <t xml:space="preserve">SVEN_t40</t>
  </si>
  <si>
    <t xml:space="preserve">tRNA-Ser</t>
  </si>
  <si>
    <t xml:space="preserve">SVEN_5395</t>
  </si>
  <si>
    <t xml:space="preserve">regulatory protein, OsaC</t>
  </si>
  <si>
    <t xml:space="preserve">SVEN_5397</t>
  </si>
  <si>
    <t xml:space="preserve">putative two-component system response regulator, OsaB</t>
  </si>
  <si>
    <t xml:space="preserve">SVEN_1285</t>
  </si>
  <si>
    <t xml:space="preserve">3-oxoacyl-[acyl-carrier protein] reductase</t>
  </si>
  <si>
    <t xml:space="preserve">SVEN_1749</t>
  </si>
  <si>
    <t xml:space="preserve">MoxR ATPases</t>
  </si>
  <si>
    <t xml:space="preserve">SVEN_6232</t>
  </si>
  <si>
    <t xml:space="preserve">SVEN_1338</t>
  </si>
  <si>
    <t xml:space="preserve">SVEN_1339</t>
  </si>
  <si>
    <t xml:space="preserve">SVEN_2817</t>
  </si>
  <si>
    <t xml:space="preserve">SVEN_1106</t>
  </si>
  <si>
    <t xml:space="preserve">SSU ribosomal protein S4p</t>
  </si>
  <si>
    <t xml:space="preserve">SVEN_t61</t>
  </si>
  <si>
    <t xml:space="preserve">SVEN_t5</t>
  </si>
  <si>
    <t xml:space="preserve">tRNA-Cys</t>
  </si>
  <si>
    <t xml:space="preserve">SVEN_0096</t>
  </si>
  <si>
    <t xml:space="preserve">SVEN_3580</t>
  </si>
  <si>
    <t xml:space="preserve">SVEN_3581</t>
  </si>
  <si>
    <t xml:space="preserve">SVEN_4773</t>
  </si>
  <si>
    <t xml:space="preserve">N-acetyl-1-D-myo-inosityl-2-amino-2-deoxy-alpha- D-glucopyranoside deacetylase MshB</t>
  </si>
  <si>
    <t xml:space="preserve">SVEN_3836</t>
  </si>
  <si>
    <t xml:space="preserve">SVEN_4841</t>
  </si>
  <si>
    <t xml:space="preserve">SVEN_4338</t>
  </si>
  <si>
    <t xml:space="preserve">Preprotein translocase subunit SecE</t>
  </si>
  <si>
    <t xml:space="preserve">SVEN_t55</t>
  </si>
  <si>
    <t xml:space="preserve">tRNA-Trp</t>
  </si>
  <si>
    <t xml:space="preserve">SVEN_4065</t>
  </si>
  <si>
    <t xml:space="preserve">SVEN_4067</t>
  </si>
  <si>
    <t xml:space="preserve">SVEN_5652</t>
  </si>
  <si>
    <t xml:space="preserve">SVEN_5653</t>
  </si>
  <si>
    <t xml:space="preserve">SVEN_7296</t>
  </si>
  <si>
    <t xml:space="preserve">SVEN_7297</t>
  </si>
  <si>
    <t xml:space="preserve">TetR-family transcriptional regulator</t>
  </si>
  <si>
    <t xml:space="preserve">SVEN_7339</t>
  </si>
  <si>
    <t xml:space="preserve">Thiol peroxidase, Tpx-type</t>
  </si>
  <si>
    <t xml:space="preserve">SVEN_7340</t>
  </si>
  <si>
    <t xml:space="preserve">SVEN_5939</t>
  </si>
  <si>
    <t xml:space="preserve">SVEN_5941</t>
  </si>
  <si>
    <t xml:space="preserve">SVEN_4044</t>
  </si>
  <si>
    <t xml:space="preserve">SVEN_1407</t>
  </si>
  <si>
    <t xml:space="preserve">Alanine dehydrogenase</t>
  </si>
  <si>
    <t xml:space="preserve">SVEN_3818</t>
  </si>
  <si>
    <t xml:space="preserve">SVEN_3820</t>
  </si>
  <si>
    <t xml:space="preserve">SVEN_3163</t>
  </si>
  <si>
    <t xml:space="preserve">Conserved hypothetical protein</t>
  </si>
  <si>
    <t xml:space="preserve">SVEN_5529</t>
  </si>
  <si>
    <t xml:space="preserve">putative DNA-binding protein</t>
  </si>
  <si>
    <t xml:space="preserve">SVEN_5530</t>
  </si>
  <si>
    <t xml:space="preserve">SVEN_5972</t>
  </si>
  <si>
    <t xml:space="preserve">SVEN_5973</t>
  </si>
  <si>
    <t xml:space="preserve">Phosphate regulon transcriptional regulatory protein PhoB</t>
  </si>
  <si>
    <t xml:space="preserve">SVEN_5944</t>
  </si>
  <si>
    <t xml:space="preserve">SVEN_6165</t>
  </si>
  <si>
    <t xml:space="preserve">putative aminotransferase</t>
  </si>
  <si>
    <t xml:space="preserve">SVEN_2715</t>
  </si>
  <si>
    <t xml:space="preserve">SVEN_2716</t>
  </si>
  <si>
    <t xml:space="preserve">UDP-N-acetylglucosamine 1-carboxyvinyltransferase</t>
  </si>
  <si>
    <t xml:space="preserve">SVEN_3105</t>
  </si>
  <si>
    <t xml:space="preserve">SVEN_1219</t>
  </si>
  <si>
    <t xml:space="preserve">Iron utilization protein</t>
  </si>
  <si>
    <t xml:space="preserve">SVEN_4348</t>
  </si>
  <si>
    <t xml:space="preserve">SVEN_t68</t>
  </si>
  <si>
    <t xml:space="preserve">SVEN_6543</t>
  </si>
  <si>
    <t xml:space="preserve">SVEN_6544</t>
  </si>
  <si>
    <t xml:space="preserve">SVEN_5692</t>
  </si>
  <si>
    <t xml:space="preserve">ABC transporter ATP-binding protein</t>
  </si>
  <si>
    <t xml:space="preserve">SVEN_2385</t>
  </si>
  <si>
    <t xml:space="preserve">Sfr</t>
  </si>
  <si>
    <t xml:space="preserve">SVEN_6028</t>
  </si>
  <si>
    <t xml:space="preserve">SVEN_0964</t>
  </si>
  <si>
    <t xml:space="preserve">DNA polymerase IV</t>
  </si>
  <si>
    <t xml:space="preserve">SVEN_0624</t>
  </si>
  <si>
    <t xml:space="preserve">Xylose repressor XylR</t>
  </si>
  <si>
    <t xml:space="preserve">SVEN_0625</t>
  </si>
  <si>
    <t xml:space="preserve">putative secreted sugar binding protein</t>
  </si>
  <si>
    <t xml:space="preserve">SVEN_t11</t>
  </si>
  <si>
    <t xml:space="preserve">SVEN_6581</t>
  </si>
  <si>
    <t xml:space="preserve">SVEN_6582</t>
  </si>
  <si>
    <t xml:space="preserve">SVEN_5731</t>
  </si>
  <si>
    <t xml:space="preserve">SVEN_1384</t>
  </si>
  <si>
    <t xml:space="preserve">Transglycosylase domain protein</t>
  </si>
  <si>
    <t xml:space="preserve">SVEN_6981</t>
  </si>
  <si>
    <t xml:space="preserve">Nickel ABC transporter, periplasmic nickel-binding protein nikA2</t>
  </si>
  <si>
    <t xml:space="preserve">SVEN_4089</t>
  </si>
  <si>
    <t xml:space="preserve">SVEN_0433</t>
  </si>
  <si>
    <t xml:space="preserve">SVEN_1557</t>
  </si>
  <si>
    <t xml:space="preserve">Iron-sulfur cluster regulator SufR</t>
  </si>
  <si>
    <t xml:space="preserve">SVEN_1558</t>
  </si>
  <si>
    <t xml:space="preserve">ABC-type multidrug transport system, ATPase component</t>
  </si>
  <si>
    <t xml:space="preserve">SVEN_2718</t>
  </si>
  <si>
    <t xml:space="preserve">NADP-dependent malic enzyme</t>
  </si>
  <si>
    <t xml:space="preserve">SVEN_6679</t>
  </si>
  <si>
    <t xml:space="preserve">putative cytochrome P450 hydroxylase</t>
  </si>
  <si>
    <t xml:space="preserve">SVEN_6680</t>
  </si>
  <si>
    <t xml:space="preserve">cytochrome P450 monooxygenase</t>
  </si>
  <si>
    <t xml:space="preserve">SVEN_4779</t>
  </si>
  <si>
    <t xml:space="preserve">Protein sirB1</t>
  </si>
  <si>
    <t xml:space="preserve">SVEN_4781</t>
  </si>
  <si>
    <t xml:space="preserve">ferredoxin</t>
  </si>
  <si>
    <t xml:space="preserve">SVEN_5271</t>
  </si>
  <si>
    <t xml:space="preserve">SVEN_1623</t>
  </si>
  <si>
    <t xml:space="preserve">SSU ribosomal protein S1p</t>
  </si>
  <si>
    <t xml:space="preserve">SVEN_1624</t>
  </si>
  <si>
    <t xml:space="preserve">SVEN_4704</t>
  </si>
  <si>
    <t xml:space="preserve">SVEN_7138</t>
  </si>
  <si>
    <t xml:space="preserve">oligopeptide transport integral membrane protein</t>
  </si>
  <si>
    <t xml:space="preserve">SVEN_3762</t>
  </si>
  <si>
    <t xml:space="preserve">SVEN_t37</t>
  </si>
  <si>
    <t xml:space="preserve">SVEN_4696</t>
  </si>
  <si>
    <t xml:space="preserve">SVEN_5699</t>
  </si>
  <si>
    <t xml:space="preserve">putative signal transduction protein with Nacht domain</t>
  </si>
  <si>
    <t xml:space="preserve">SVEN_1249</t>
  </si>
  <si>
    <t xml:space="preserve">SVEN_4223</t>
  </si>
  <si>
    <t xml:space="preserve">SVEN_3633</t>
  </si>
  <si>
    <t xml:space="preserve">WhiB transcription regulator, WblE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</si>
</sst>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Lohit Hind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TableStyleLight1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52"/>
  <sheetViews>
    <sheetView windowProtection="false"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17" activeCellId="1" sqref="3:3 17:17"/>
    </sheetView>
  </sheetViews>
  <sheetFormatPr defaultRowHeight="15"/>
  <cols>
    <col collapsed="false" hidden="false" max="1" min="1" style="0" width="8.22672064777328"/>
    <col collapsed="false" hidden="false" max="5" min="2" style="0" width="26.5587044534413"/>
    <col collapsed="false" hidden="false" max="6" min="6" style="0" width="13.0526315789474"/>
    <col collapsed="false" hidden="false" max="10" min="7" style="0" width="14.1336032388664"/>
    <col collapsed="false" hidden="false" max="11" min="11" style="0" width="7.69230769230769"/>
    <col collapsed="false" hidden="false" max="15" min="12" style="0" width="12.8744939271255"/>
    <col collapsed="false" hidden="false" max="16" min="16" style="0" width="6.70445344129555"/>
    <col collapsed="false" hidden="false" max="17" min="17" style="0" width="10.995951417004"/>
    <col collapsed="false" hidden="false" max="18" min="18" style="0" width="8.76113360323887"/>
    <col collapsed="false" hidden="false" max="20" min="19" style="0" width="8.22672064777328"/>
    <col collapsed="false" hidden="false" max="21" min="21" style="0" width="8.48987854251012"/>
    <col collapsed="false" hidden="false" max="22" min="22" style="0" width="83.5182186234818"/>
    <col collapsed="false" hidden="false" max="23" min="23" style="0" width="10.995951417004"/>
    <col collapsed="false" hidden="false" max="24" min="24" style="0" width="8.76113360323887"/>
    <col collapsed="false" hidden="false" max="26" min="25" style="0" width="8.22672064777328"/>
    <col collapsed="false" hidden="false" max="27" min="27" style="0" width="6.88259109311741"/>
    <col collapsed="false" hidden="false" max="28" min="28" style="0" width="83.5182186234818"/>
    <col collapsed="false" hidden="false" max="42" min="29" style="0" width="13.0526315789474"/>
    <col collapsed="false" hidden="false" max="1025" min="43" style="0" width="8.66801619433198"/>
  </cols>
  <sheetData>
    <row r="1" s="6" customFormat="tru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  <c r="AN1" s="5"/>
      <c r="AO1" s="5"/>
      <c r="AP1" s="5"/>
    </row>
    <row r="2" customFormat="false" ht="15" hidden="false" customHeight="false" outlineLevel="0" collapsed="false">
      <c r="A2" s="7" t="s">
        <v>1</v>
      </c>
      <c r="B2" s="5" t="s">
        <v>2</v>
      </c>
      <c r="C2" s="5"/>
      <c r="D2" s="5"/>
      <c r="E2" s="5"/>
      <c r="F2" s="5" t="s">
        <v>3</v>
      </c>
      <c r="G2" s="5"/>
      <c r="H2" s="5"/>
      <c r="I2" s="5"/>
      <c r="J2" s="5" t="s">
        <v>4</v>
      </c>
      <c r="K2" s="5"/>
      <c r="L2" s="5"/>
      <c r="M2" s="5"/>
      <c r="N2" s="5"/>
      <c r="O2" s="7"/>
      <c r="P2" s="7"/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  <c r="V2" s="4" t="s">
        <v>10</v>
      </c>
      <c r="W2" s="4" t="s">
        <v>11</v>
      </c>
      <c r="X2" s="4" t="s">
        <v>6</v>
      </c>
      <c r="Y2" s="4" t="s">
        <v>7</v>
      </c>
      <c r="Z2" s="4" t="s">
        <v>8</v>
      </c>
      <c r="AA2" s="4" t="s">
        <v>9</v>
      </c>
      <c r="AB2" s="4" t="s">
        <v>10</v>
      </c>
      <c r="AC2" s="8" t="s">
        <v>12</v>
      </c>
      <c r="AD2" s="8"/>
      <c r="AE2" s="8"/>
      <c r="AF2" s="8"/>
      <c r="AG2" s="8"/>
      <c r="AH2" s="8"/>
      <c r="AI2" s="8"/>
      <c r="AJ2" s="8" t="s">
        <v>13</v>
      </c>
      <c r="AK2" s="8"/>
      <c r="AL2" s="8"/>
      <c r="AM2" s="8"/>
      <c r="AN2" s="5"/>
      <c r="AO2" s="5"/>
      <c r="AP2" s="5"/>
    </row>
    <row r="3" customFormat="false" ht="15" hidden="false" customHeight="false" outlineLevel="0" collapsed="false">
      <c r="A3" s="4"/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  <c r="O3" s="4" t="s">
        <v>27</v>
      </c>
      <c r="P3" s="4" t="s">
        <v>28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</row>
    <row r="4" customFormat="false" ht="15" hidden="false" customHeight="false" outlineLevel="0" collapsed="false">
      <c r="A4" s="4" t="n">
        <v>1438525</v>
      </c>
      <c r="B4" s="4" t="n">
        <v>0.0753089796604527</v>
      </c>
      <c r="C4" s="4" t="n">
        <v>0.0342175154779993</v>
      </c>
      <c r="D4" s="4" t="n">
        <v>0.0403411602812625</v>
      </c>
      <c r="E4" s="4" t="n">
        <v>0.165009202923679</v>
      </c>
      <c r="F4" s="4" t="n">
        <v>-0.00210433627065157</v>
      </c>
      <c r="G4" s="9" t="n">
        <v>3.51299060628931E-069</v>
      </c>
      <c r="H4" s="9" t="n">
        <v>1.35973783483009E-026</v>
      </c>
      <c r="I4" s="9" t="n">
        <v>1.00418609824976E-043</v>
      </c>
      <c r="J4" s="4" t="n">
        <v>0</v>
      </c>
      <c r="K4" s="4" t="n">
        <v>1</v>
      </c>
      <c r="L4" s="4" t="n">
        <f aca="false">TRUE()</f>
        <v>1</v>
      </c>
      <c r="M4" s="4" t="n">
        <f aca="false">TRUE()</f>
        <v>1</v>
      </c>
      <c r="N4" s="4" t="n">
        <f aca="false">TRUE()</f>
        <v>1</v>
      </c>
      <c r="O4" s="4" t="n">
        <f aca="false">TRUE()</f>
        <v>1</v>
      </c>
      <c r="P4" s="4" t="n">
        <f aca="false">FALSE()</f>
        <v>0</v>
      </c>
      <c r="Q4" s="4" t="s">
        <v>36</v>
      </c>
      <c r="R4" s="4" t="n">
        <v>23</v>
      </c>
      <c r="S4" s="4" t="n">
        <v>1437801</v>
      </c>
      <c r="T4" s="4" t="n">
        <v>1438502</v>
      </c>
      <c r="U4" s="4" t="n">
        <v>-1</v>
      </c>
      <c r="V4" s="4" t="s">
        <v>37</v>
      </c>
      <c r="W4" s="4" t="s">
        <v>38</v>
      </c>
      <c r="X4" s="4" t="n">
        <v>125</v>
      </c>
      <c r="Y4" s="4" t="n">
        <v>1438650</v>
      </c>
      <c r="Z4" s="4" t="n">
        <v>1439177</v>
      </c>
      <c r="AA4" s="4" t="n">
        <v>1</v>
      </c>
      <c r="AB4" s="4" t="s">
        <v>39</v>
      </c>
      <c r="AC4" s="4" t="n">
        <v>0.0233770075399145</v>
      </c>
      <c r="AD4" s="4" t="n">
        <v>-0.0375518970613662</v>
      </c>
      <c r="AE4" s="4" t="n">
        <v>-0.04903202313871</v>
      </c>
      <c r="AF4" s="4" t="n">
        <v>0.0536149601663718</v>
      </c>
      <c r="AG4" s="4" t="n">
        <v>-0.0323158986203458</v>
      </c>
      <c r="AH4" s="4" t="n">
        <v>-0.0217610814930476</v>
      </c>
      <c r="AI4" s="4" t="n">
        <v>-0.0685958251872822</v>
      </c>
      <c r="AJ4" s="4" t="n">
        <v>0.0490543916119233</v>
      </c>
      <c r="AK4" s="4" t="n">
        <v>0.00224903440905688</v>
      </c>
      <c r="AL4" s="4" t="n">
        <v>0.254469398235061</v>
      </c>
      <c r="AM4" s="4" t="n">
        <v>-0.00869770194247099</v>
      </c>
      <c r="AN4" s="4" t="n">
        <v>0.0270463217310981</v>
      </c>
      <c r="AO4" s="4" t="n">
        <v>0.0306531988540879</v>
      </c>
      <c r="AP4" s="4" t="n">
        <v>-0.035711319685003</v>
      </c>
    </row>
    <row r="5" customFormat="false" ht="15" hidden="false" customHeight="false" outlineLevel="0" collapsed="false">
      <c r="A5" s="4" t="n">
        <v>1483575</v>
      </c>
      <c r="B5" s="4" t="n">
        <v>0.108103371209499</v>
      </c>
      <c r="C5" s="4" t="n">
        <v>0.0440517415318214</v>
      </c>
      <c r="D5" s="4" t="n">
        <v>0.0487224606008111</v>
      </c>
      <c r="E5" s="4" t="n">
        <v>0.197524750021665</v>
      </c>
      <c r="F5" s="4" t="n">
        <v>-0.00341328874317156</v>
      </c>
      <c r="G5" s="9" t="n">
        <v>5.97284055684972E-146</v>
      </c>
      <c r="H5" s="9" t="n">
        <v>2.26291942948455E-046</v>
      </c>
      <c r="I5" s="9" t="n">
        <v>2.49695000276584E-065</v>
      </c>
      <c r="J5" s="4" t="n">
        <v>0</v>
      </c>
      <c r="K5" s="4" t="n">
        <v>1</v>
      </c>
      <c r="L5" s="4" t="n">
        <f aca="false">TRUE()</f>
        <v>1</v>
      </c>
      <c r="M5" s="4" t="n">
        <f aca="false">TRUE()</f>
        <v>1</v>
      </c>
      <c r="N5" s="4" t="n">
        <f aca="false">TRUE()</f>
        <v>1</v>
      </c>
      <c r="O5" s="4" t="n">
        <f aca="false">TRUE()</f>
        <v>1</v>
      </c>
      <c r="P5" s="4" t="n">
        <f aca="false">FALSE()</f>
        <v>0</v>
      </c>
      <c r="Q5" s="4" t="s">
        <v>40</v>
      </c>
      <c r="R5" s="4" t="n">
        <v>22</v>
      </c>
      <c r="S5" s="4" t="n">
        <v>1482918</v>
      </c>
      <c r="T5" s="4" t="n">
        <v>1483553</v>
      </c>
      <c r="U5" s="4" t="n">
        <v>-1</v>
      </c>
      <c r="V5" s="4" t="s">
        <v>41</v>
      </c>
      <c r="W5" s="4" t="s">
        <v>42</v>
      </c>
      <c r="X5" s="4" t="s">
        <v>42</v>
      </c>
      <c r="Y5" s="4" t="s">
        <v>42</v>
      </c>
      <c r="Z5" s="4" t="s">
        <v>42</v>
      </c>
      <c r="AA5" s="4" t="s">
        <v>42</v>
      </c>
      <c r="AB5" s="4" t="s">
        <v>42</v>
      </c>
      <c r="AC5" s="4" t="n">
        <v>-0.67297885961178</v>
      </c>
      <c r="AD5" s="4" t="n">
        <v>-0.193765399290714</v>
      </c>
      <c r="AE5" s="4" t="n">
        <v>0.818121245703786</v>
      </c>
      <c r="AF5" s="4" t="n">
        <v>1.63541349765121</v>
      </c>
      <c r="AG5" s="4" t="n">
        <v>0.578765765382682</v>
      </c>
      <c r="AH5" s="4" t="n">
        <v>2.33022264345549</v>
      </c>
      <c r="AI5" s="4" t="n">
        <v>2.78319149667237</v>
      </c>
      <c r="AJ5" s="4" t="s">
        <v>42</v>
      </c>
      <c r="AK5" s="4" t="s">
        <v>42</v>
      </c>
      <c r="AL5" s="4" t="s">
        <v>42</v>
      </c>
      <c r="AM5" s="4" t="s">
        <v>42</v>
      </c>
      <c r="AN5" s="4" t="s">
        <v>42</v>
      </c>
      <c r="AO5" s="4" t="s">
        <v>42</v>
      </c>
      <c r="AP5" s="4" t="s">
        <v>42</v>
      </c>
    </row>
    <row r="6" customFormat="false" ht="15" hidden="false" customHeight="false" outlineLevel="0" collapsed="false">
      <c r="A6" s="4" t="n">
        <v>1813075</v>
      </c>
      <c r="B6" s="4" t="n">
        <v>0.0259897796333743</v>
      </c>
      <c r="C6" s="4" t="n">
        <v>0.11637685664712</v>
      </c>
      <c r="D6" s="4" t="n">
        <v>0.0263796488994214</v>
      </c>
      <c r="E6" s="4" t="n">
        <v>0.146552831405604</v>
      </c>
      <c r="F6" s="4" t="n">
        <v>0.00446135927267763</v>
      </c>
      <c r="G6" s="9" t="n">
        <v>4.64609037930555E-005</v>
      </c>
      <c r="H6" s="4" t="n">
        <v>0</v>
      </c>
      <c r="I6" s="9" t="n">
        <v>1.11182657491378E-016</v>
      </c>
      <c r="J6" s="9" t="n">
        <v>4.88888261707856E-254</v>
      </c>
      <c r="K6" s="4" t="n">
        <v>1</v>
      </c>
      <c r="L6" s="4" t="n">
        <f aca="false">TRUE()</f>
        <v>1</v>
      </c>
      <c r="M6" s="4" t="n">
        <f aca="false">TRUE()</f>
        <v>1</v>
      </c>
      <c r="N6" s="4" t="n">
        <f aca="false">TRUE()</f>
        <v>1</v>
      </c>
      <c r="O6" s="4" t="n">
        <f aca="false">TRUE()</f>
        <v>1</v>
      </c>
      <c r="P6" s="4" t="n">
        <f aca="false">FALSE()</f>
        <v>0</v>
      </c>
      <c r="Q6" s="4" t="s">
        <v>42</v>
      </c>
      <c r="R6" s="4" t="s">
        <v>42</v>
      </c>
      <c r="S6" s="4" t="s">
        <v>42</v>
      </c>
      <c r="T6" s="4" t="s">
        <v>42</v>
      </c>
      <c r="U6" s="4" t="s">
        <v>42</v>
      </c>
      <c r="V6" s="4" t="s">
        <v>42</v>
      </c>
      <c r="W6" s="4" t="s">
        <v>43</v>
      </c>
      <c r="X6" s="4" t="n">
        <v>14</v>
      </c>
      <c r="Y6" s="4" t="n">
        <v>1813089</v>
      </c>
      <c r="Z6" s="4" t="n">
        <v>1815791</v>
      </c>
      <c r="AA6" s="4" t="n">
        <v>1</v>
      </c>
      <c r="AB6" s="4" t="s">
        <v>44</v>
      </c>
      <c r="AC6" s="4" t="s">
        <v>42</v>
      </c>
      <c r="AD6" s="4" t="s">
        <v>42</v>
      </c>
      <c r="AE6" s="4" t="s">
        <v>42</v>
      </c>
      <c r="AF6" s="4" t="s">
        <v>42</v>
      </c>
      <c r="AG6" s="4" t="s">
        <v>42</v>
      </c>
      <c r="AH6" s="4" t="s">
        <v>42</v>
      </c>
      <c r="AI6" s="4" t="s">
        <v>42</v>
      </c>
      <c r="AJ6" s="4" t="n">
        <v>-0.171184566378394</v>
      </c>
      <c r="AK6" s="4" t="n">
        <v>-0.134647786852795</v>
      </c>
      <c r="AL6" s="4" t="n">
        <v>0.0836624065562104</v>
      </c>
      <c r="AM6" s="4" t="n">
        <v>0.154778692215075</v>
      </c>
      <c r="AN6" s="4" t="n">
        <v>0.315349335582969</v>
      </c>
      <c r="AO6" s="4" t="n">
        <v>0.228114939878251</v>
      </c>
      <c r="AP6" s="4" t="n">
        <v>0.0743958899934603</v>
      </c>
    </row>
    <row r="7" customFormat="false" ht="15" hidden="false" customHeight="false" outlineLevel="0" collapsed="false">
      <c r="A7" s="4" t="n">
        <v>3340175</v>
      </c>
      <c r="B7" s="4" t="n">
        <v>0.156821572114228</v>
      </c>
      <c r="C7" s="4" t="n">
        <v>0.113070358539063</v>
      </c>
      <c r="D7" s="4" t="n">
        <v>0.0844344087672683</v>
      </c>
      <c r="E7" s="4" t="n">
        <v>0.176014612198056</v>
      </c>
      <c r="F7" s="4" t="n">
        <v>-0.00456386880923591</v>
      </c>
      <c r="G7" s="4" t="n">
        <v>0</v>
      </c>
      <c r="H7" s="4" t="n">
        <v>0</v>
      </c>
      <c r="I7" s="9" t="n">
        <v>1.16919158541537E-202</v>
      </c>
      <c r="J7" s="4" t="n">
        <v>0</v>
      </c>
      <c r="K7" s="4" t="n">
        <v>1</v>
      </c>
      <c r="L7" s="4" t="n">
        <f aca="false">TRUE()</f>
        <v>1</v>
      </c>
      <c r="M7" s="4" t="n">
        <f aca="false">TRUE()</f>
        <v>1</v>
      </c>
      <c r="N7" s="4" t="n">
        <f aca="false">TRUE()</f>
        <v>1</v>
      </c>
      <c r="O7" s="4" t="n">
        <f aca="false">TRUE()</f>
        <v>1</v>
      </c>
      <c r="P7" s="4" t="n">
        <f aca="false">FALSE()</f>
        <v>0</v>
      </c>
      <c r="Q7" s="4" t="s">
        <v>45</v>
      </c>
      <c r="R7" s="4" t="n">
        <v>75</v>
      </c>
      <c r="S7" s="4" t="n">
        <v>3338880</v>
      </c>
      <c r="T7" s="4" t="n">
        <v>3340100</v>
      </c>
      <c r="U7" s="4" t="n">
        <v>-1</v>
      </c>
      <c r="V7" s="4" t="s">
        <v>46</v>
      </c>
      <c r="W7" s="4" t="s">
        <v>47</v>
      </c>
      <c r="X7" s="4" t="n">
        <v>92</v>
      </c>
      <c r="Y7" s="4" t="n">
        <v>3340267</v>
      </c>
      <c r="Z7" s="4" t="n">
        <v>3341442</v>
      </c>
      <c r="AA7" s="4" t="n">
        <v>1</v>
      </c>
      <c r="AB7" s="4" t="s">
        <v>48</v>
      </c>
      <c r="AC7" s="4" t="n">
        <v>0.0668903635193026</v>
      </c>
      <c r="AD7" s="4" t="n">
        <v>-0.0424383594848257</v>
      </c>
      <c r="AE7" s="4" t="n">
        <v>-0.0709187816897181</v>
      </c>
      <c r="AF7" s="4" t="n">
        <v>-0.0762357428797245</v>
      </c>
      <c r="AG7" s="4" t="n">
        <v>0.0147803812580136</v>
      </c>
      <c r="AH7" s="4" t="n">
        <v>-0.0134833447725207</v>
      </c>
      <c r="AI7" s="4" t="n">
        <v>-0.0316939482394734</v>
      </c>
      <c r="AJ7" s="4" t="n">
        <v>-0.133251476535783</v>
      </c>
      <c r="AK7" s="4" t="n">
        <v>0.143959244988055</v>
      </c>
      <c r="AL7" s="4" t="n">
        <v>-0.0110346001818291</v>
      </c>
      <c r="AM7" s="4" t="n">
        <v>-0.483677909081666</v>
      </c>
      <c r="AN7" s="4" t="n">
        <v>-0.606754562916999</v>
      </c>
      <c r="AO7" s="4" t="n">
        <v>1.99341251151316</v>
      </c>
      <c r="AP7" s="4" t="n">
        <v>1.34028829313814</v>
      </c>
    </row>
    <row r="8" customFormat="false" ht="15" hidden="false" customHeight="false" outlineLevel="0" collapsed="false">
      <c r="A8" s="4" t="n">
        <v>3765675</v>
      </c>
      <c r="B8" s="4" t="n">
        <v>0.106700986812677</v>
      </c>
      <c r="C8" s="4" t="n">
        <v>0.103476475437404</v>
      </c>
      <c r="D8" s="4" t="n">
        <v>0.085344794404267</v>
      </c>
      <c r="E8" s="4" t="n">
        <v>0.180016841698032</v>
      </c>
      <c r="F8" s="4" t="n">
        <v>-0.00460698219511001</v>
      </c>
      <c r="G8" s="9" t="n">
        <v>4.1533399703925E-142</v>
      </c>
      <c r="H8" s="9" t="n">
        <v>8.31980857521001E-271</v>
      </c>
      <c r="I8" s="9" t="n">
        <v>4.0505611409219E-207</v>
      </c>
      <c r="J8" s="4" t="n">
        <v>0</v>
      </c>
      <c r="K8" s="4" t="n">
        <v>1</v>
      </c>
      <c r="L8" s="4" t="n">
        <f aca="false">TRUE()</f>
        <v>1</v>
      </c>
      <c r="M8" s="4" t="n">
        <f aca="false">TRUE()</f>
        <v>1</v>
      </c>
      <c r="N8" s="4" t="n">
        <f aca="false">TRUE()</f>
        <v>1</v>
      </c>
      <c r="O8" s="4" t="n">
        <f aca="false">TRUE()</f>
        <v>1</v>
      </c>
      <c r="P8" s="4" t="n">
        <f aca="false">FALSE()</f>
        <v>0</v>
      </c>
      <c r="Q8" s="4" t="s">
        <v>49</v>
      </c>
      <c r="R8" s="4" t="n">
        <v>-2</v>
      </c>
      <c r="S8" s="4" t="n">
        <v>3764790</v>
      </c>
      <c r="T8" s="4" t="n">
        <v>3765677</v>
      </c>
      <c r="U8" s="4" t="n">
        <v>-1</v>
      </c>
      <c r="V8" s="4" t="s">
        <v>50</v>
      </c>
      <c r="W8" s="4" t="s">
        <v>51</v>
      </c>
      <c r="X8" s="4" t="n">
        <v>248</v>
      </c>
      <c r="Y8" s="4" t="n">
        <v>3765923</v>
      </c>
      <c r="Z8" s="4" t="n">
        <v>3766558</v>
      </c>
      <c r="AA8" s="4" t="n">
        <v>1</v>
      </c>
      <c r="AB8" s="4" t="s">
        <v>52</v>
      </c>
      <c r="AC8" s="4" t="n">
        <v>-0.0369047585174371</v>
      </c>
      <c r="AD8" s="4" t="n">
        <v>0.0696329401255706</v>
      </c>
      <c r="AE8" s="4" t="n">
        <v>0.222837950373569</v>
      </c>
      <c r="AF8" s="4" t="n">
        <v>-0.00885978201681947</v>
      </c>
      <c r="AG8" s="4" t="n">
        <v>0.0267935571010636</v>
      </c>
      <c r="AH8" s="4" t="n">
        <v>-0.0675419479240782</v>
      </c>
      <c r="AI8" s="4" t="n">
        <v>-0.128081281356984</v>
      </c>
      <c r="AJ8" s="4" t="n">
        <v>0.0513183347714889</v>
      </c>
      <c r="AK8" s="4" t="n">
        <v>0.0469018903899583</v>
      </c>
      <c r="AL8" s="4" t="n">
        <v>-0.197435356572947</v>
      </c>
      <c r="AM8" s="4" t="n">
        <v>-0.0954858561842364</v>
      </c>
      <c r="AN8" s="4" t="n">
        <v>0.153951760623079</v>
      </c>
      <c r="AO8" s="4" t="n">
        <v>0.100810244116351</v>
      </c>
      <c r="AP8" s="4" t="n">
        <v>-0.238222611027846</v>
      </c>
    </row>
    <row r="9" customFormat="false" ht="15" hidden="false" customHeight="false" outlineLevel="0" collapsed="false">
      <c r="A9" s="4" t="n">
        <v>4021575</v>
      </c>
      <c r="B9" s="4" t="n">
        <v>0.104124452851154</v>
      </c>
      <c r="C9" s="4" t="n">
        <v>0.0991756826555459</v>
      </c>
      <c r="D9" s="4" t="n">
        <v>0.0472876409449922</v>
      </c>
      <c r="E9" s="4" t="n">
        <v>0.162963186856613</v>
      </c>
      <c r="F9" s="4" t="n">
        <v>-0.00614758170830935</v>
      </c>
      <c r="G9" s="9" t="n">
        <v>3.5254838035713E-135</v>
      </c>
      <c r="H9" s="9" t="n">
        <v>1.64078069981832E-248</v>
      </c>
      <c r="I9" s="9" t="n">
        <v>2.41081006384514E-061</v>
      </c>
      <c r="J9" s="4" t="n">
        <v>0</v>
      </c>
      <c r="K9" s="4" t="n">
        <v>1</v>
      </c>
      <c r="L9" s="4" t="n">
        <f aca="false">TRUE()</f>
        <v>1</v>
      </c>
      <c r="M9" s="4" t="n">
        <f aca="false">TRUE()</f>
        <v>1</v>
      </c>
      <c r="N9" s="4" t="n">
        <f aca="false">TRUE()</f>
        <v>1</v>
      </c>
      <c r="O9" s="4" t="n">
        <f aca="false">TRUE()</f>
        <v>1</v>
      </c>
      <c r="P9" s="4" t="n">
        <f aca="false">FALSE()</f>
        <v>0</v>
      </c>
      <c r="Q9" s="4" t="s">
        <v>42</v>
      </c>
      <c r="R9" s="4" t="s">
        <v>42</v>
      </c>
      <c r="S9" s="4" t="s">
        <v>42</v>
      </c>
      <c r="T9" s="4" t="s">
        <v>42</v>
      </c>
      <c r="U9" s="4" t="s">
        <v>42</v>
      </c>
      <c r="V9" s="4" t="s">
        <v>42</v>
      </c>
      <c r="W9" s="4" t="s">
        <v>53</v>
      </c>
      <c r="X9" s="4" t="n">
        <v>1208</v>
      </c>
      <c r="Y9" s="4" t="n">
        <v>4022783</v>
      </c>
      <c r="Z9" s="4" t="n">
        <v>4024576</v>
      </c>
      <c r="AA9" s="4" t="n">
        <v>1</v>
      </c>
      <c r="AB9" s="4" t="s">
        <v>54</v>
      </c>
      <c r="AC9" s="4" t="s">
        <v>42</v>
      </c>
      <c r="AD9" s="4" t="s">
        <v>42</v>
      </c>
      <c r="AE9" s="4" t="s">
        <v>42</v>
      </c>
      <c r="AF9" s="4" t="s">
        <v>42</v>
      </c>
      <c r="AG9" s="4" t="s">
        <v>42</v>
      </c>
      <c r="AH9" s="4" t="s">
        <v>42</v>
      </c>
      <c r="AI9" s="4" t="s">
        <v>42</v>
      </c>
      <c r="AJ9" s="4" t="n">
        <v>-0.350422384511773</v>
      </c>
      <c r="AK9" s="4" t="n">
        <v>-0.124371902504969</v>
      </c>
      <c r="AL9" s="4" t="n">
        <v>0.626448784329551</v>
      </c>
      <c r="AM9" s="4" t="n">
        <v>-0.56306167689188</v>
      </c>
      <c r="AN9" s="4" t="n">
        <v>-0.466412358960882</v>
      </c>
      <c r="AO9" s="4" t="n">
        <v>-0.129656787396204</v>
      </c>
      <c r="AP9" s="4" t="n">
        <v>-0.52312644292531</v>
      </c>
    </row>
    <row r="10" customFormat="false" ht="15" hidden="false" customHeight="false" outlineLevel="0" collapsed="false">
      <c r="A10" s="4" t="n">
        <v>4990825</v>
      </c>
      <c r="B10" s="4" t="n">
        <v>0.15583700363905</v>
      </c>
      <c r="C10" s="4" t="n">
        <v>0.0333194753893725</v>
      </c>
      <c r="D10" s="4" t="n">
        <v>0.0666742448144478</v>
      </c>
      <c r="E10" s="4" t="n">
        <v>0.135475403328973</v>
      </c>
      <c r="F10" s="4" t="n">
        <v>-0.00112281618280756</v>
      </c>
      <c r="G10" s="4" t="n">
        <v>0</v>
      </c>
      <c r="H10" s="9" t="n">
        <v>4.95134866552975E-025</v>
      </c>
      <c r="I10" s="9" t="n">
        <v>3.44546187518435E-125</v>
      </c>
      <c r="J10" s="9" t="n">
        <v>1.219626560851E-216</v>
      </c>
      <c r="K10" s="4" t="n">
        <v>1</v>
      </c>
      <c r="L10" s="4" t="n">
        <f aca="false">TRUE()</f>
        <v>1</v>
      </c>
      <c r="M10" s="4" t="n">
        <f aca="false">TRUE()</f>
        <v>1</v>
      </c>
      <c r="N10" s="4" t="n">
        <f aca="false">TRUE()</f>
        <v>1</v>
      </c>
      <c r="O10" s="4" t="n">
        <f aca="false">TRUE()</f>
        <v>1</v>
      </c>
      <c r="P10" s="4" t="n">
        <f aca="false">FALSE()</f>
        <v>0</v>
      </c>
      <c r="Q10" s="4" t="s">
        <v>55</v>
      </c>
      <c r="R10" s="4" t="n">
        <v>112</v>
      </c>
      <c r="S10" s="4" t="n">
        <v>4989373</v>
      </c>
      <c r="T10" s="4" t="n">
        <v>4990713</v>
      </c>
      <c r="U10" s="4" t="n">
        <v>-1</v>
      </c>
      <c r="V10" s="4" t="s">
        <v>41</v>
      </c>
      <c r="W10" s="4" t="s">
        <v>56</v>
      </c>
      <c r="X10" s="4" t="n">
        <v>44</v>
      </c>
      <c r="Y10" s="4" t="n">
        <v>4990869</v>
      </c>
      <c r="Z10" s="4" t="n">
        <v>4992512</v>
      </c>
      <c r="AA10" s="4" t="n">
        <v>1</v>
      </c>
      <c r="AB10" s="4" t="s">
        <v>57</v>
      </c>
      <c r="AC10" s="4" t="n">
        <v>-0.115709739491002</v>
      </c>
      <c r="AD10" s="4" t="n">
        <v>0.0049455923903734</v>
      </c>
      <c r="AE10" s="4" t="n">
        <v>-0.744633258133161</v>
      </c>
      <c r="AF10" s="4" t="n">
        <v>-0.715222164805835</v>
      </c>
      <c r="AG10" s="4" t="n">
        <v>-0.598899978823412</v>
      </c>
      <c r="AH10" s="4" t="n">
        <v>-0.27639077989273</v>
      </c>
      <c r="AI10" s="4" t="n">
        <v>-0.284349512952223</v>
      </c>
      <c r="AJ10" s="4" t="n">
        <v>0.132270288141425</v>
      </c>
      <c r="AK10" s="4" t="n">
        <v>0.0508750037465875</v>
      </c>
      <c r="AL10" s="4" t="n">
        <v>-0.133156795768048</v>
      </c>
      <c r="AM10" s="4" t="n">
        <v>0.347983610825493</v>
      </c>
      <c r="AN10" s="4" t="n">
        <v>-0.516213577643546</v>
      </c>
      <c r="AO10" s="4" t="n">
        <v>1.37713736869053</v>
      </c>
      <c r="AP10" s="4" t="n">
        <v>1.73737070245918</v>
      </c>
    </row>
    <row r="11" customFormat="false" ht="15" hidden="false" customHeight="false" outlineLevel="0" collapsed="false">
      <c r="A11" s="4" t="n">
        <v>5370500</v>
      </c>
      <c r="B11" s="4" t="n">
        <v>0.0741569512008326</v>
      </c>
      <c r="C11" s="4" t="n">
        <v>0.0685570304581853</v>
      </c>
      <c r="D11" s="4" t="n">
        <v>0.0282205266304757</v>
      </c>
      <c r="E11" s="4" t="n">
        <v>0.164760107583901</v>
      </c>
      <c r="F11" s="4" t="n">
        <v>-0.00061728423524726</v>
      </c>
      <c r="G11" s="9" t="n">
        <v>5.57033576879722E-067</v>
      </c>
      <c r="H11" s="9" t="n">
        <v>4.34708914135947E-117</v>
      </c>
      <c r="I11" s="9" t="n">
        <v>1.31370447594106E-019</v>
      </c>
      <c r="J11" s="4" t="n">
        <v>0</v>
      </c>
      <c r="K11" s="4" t="n">
        <v>1</v>
      </c>
      <c r="L11" s="4" t="n">
        <f aca="false">TRUE()</f>
        <v>1</v>
      </c>
      <c r="M11" s="4" t="n">
        <f aca="false">TRUE()</f>
        <v>1</v>
      </c>
      <c r="N11" s="4" t="n">
        <f aca="false">TRUE()</f>
        <v>1</v>
      </c>
      <c r="O11" s="4" t="n">
        <f aca="false">TRUE()</f>
        <v>1</v>
      </c>
      <c r="P11" s="4" t="n">
        <f aca="false">FALSE()</f>
        <v>0</v>
      </c>
      <c r="Q11" s="4" t="s">
        <v>58</v>
      </c>
      <c r="R11" s="4" t="n">
        <v>-4</v>
      </c>
      <c r="S11" s="4" t="n">
        <v>5369059</v>
      </c>
      <c r="T11" s="4" t="n">
        <v>5370504</v>
      </c>
      <c r="U11" s="4" t="n">
        <v>-1</v>
      </c>
      <c r="V11" s="4" t="s">
        <v>59</v>
      </c>
      <c r="W11" s="4" t="s">
        <v>42</v>
      </c>
      <c r="X11" s="4" t="s">
        <v>42</v>
      </c>
      <c r="Y11" s="4" t="s">
        <v>42</v>
      </c>
      <c r="Z11" s="4" t="s">
        <v>42</v>
      </c>
      <c r="AA11" s="4" t="s">
        <v>42</v>
      </c>
      <c r="AB11" s="4" t="s">
        <v>42</v>
      </c>
      <c r="AC11" s="4" t="n">
        <v>-0.0346695905050751</v>
      </c>
      <c r="AD11" s="4" t="n">
        <v>0.0107907294075433</v>
      </c>
      <c r="AE11" s="4" t="n">
        <v>-0.153508745481696</v>
      </c>
      <c r="AF11" s="4" t="n">
        <v>-0.00728127745306306</v>
      </c>
      <c r="AG11" s="4" t="n">
        <v>-0.0372056061151751</v>
      </c>
      <c r="AH11" s="4" t="n">
        <v>0.628174177610046</v>
      </c>
      <c r="AI11" s="4" t="n">
        <v>0.491555525464004</v>
      </c>
      <c r="AJ11" s="4" t="s">
        <v>42</v>
      </c>
      <c r="AK11" s="4" t="s">
        <v>42</v>
      </c>
      <c r="AL11" s="4" t="s">
        <v>42</v>
      </c>
      <c r="AM11" s="4" t="s">
        <v>42</v>
      </c>
      <c r="AN11" s="4" t="s">
        <v>42</v>
      </c>
      <c r="AO11" s="4" t="s">
        <v>42</v>
      </c>
      <c r="AP11" s="4" t="s">
        <v>42</v>
      </c>
    </row>
    <row r="12" customFormat="false" ht="15" hidden="false" customHeight="false" outlineLevel="0" collapsed="false">
      <c r="A12" s="4" t="n">
        <v>5521450</v>
      </c>
      <c r="B12" s="4" t="n">
        <v>0.0644940957519516</v>
      </c>
      <c r="C12" s="4" t="n">
        <v>0.106293685227248</v>
      </c>
      <c r="D12" s="4" t="n">
        <v>0.0512716099871955</v>
      </c>
      <c r="E12" s="4" t="n">
        <v>0.181398542917168</v>
      </c>
      <c r="F12" s="9" t="n">
        <v>7.84704005867692E-007</v>
      </c>
      <c r="G12" s="9" t="n">
        <v>7.49358843775449E-050</v>
      </c>
      <c r="H12" s="9" t="n">
        <v>6.36452221880399E-286</v>
      </c>
      <c r="I12" s="9" t="n">
        <v>1.06207025855501E-072</v>
      </c>
      <c r="J12" s="4" t="n">
        <v>0</v>
      </c>
      <c r="K12" s="4" t="n">
        <v>1</v>
      </c>
      <c r="L12" s="4" t="n">
        <f aca="false">TRUE()</f>
        <v>1</v>
      </c>
      <c r="M12" s="4" t="n">
        <f aca="false">TRUE()</f>
        <v>1</v>
      </c>
      <c r="N12" s="4" t="n">
        <f aca="false">TRUE()</f>
        <v>1</v>
      </c>
      <c r="O12" s="4" t="n">
        <f aca="false">TRUE()</f>
        <v>1</v>
      </c>
      <c r="P12" s="4" t="n">
        <f aca="false">FALSE()</f>
        <v>0</v>
      </c>
      <c r="Q12" s="4" t="s">
        <v>42</v>
      </c>
      <c r="R12" s="4" t="s">
        <v>42</v>
      </c>
      <c r="S12" s="4" t="s">
        <v>42</v>
      </c>
      <c r="T12" s="4" t="s">
        <v>42</v>
      </c>
      <c r="U12" s="4" t="s">
        <v>42</v>
      </c>
      <c r="V12" s="4" t="s">
        <v>42</v>
      </c>
      <c r="W12" s="4" t="s">
        <v>60</v>
      </c>
      <c r="X12" s="4" t="n">
        <v>137</v>
      </c>
      <c r="Y12" s="4" t="n">
        <v>5521587</v>
      </c>
      <c r="Z12" s="4" t="n">
        <v>5522840</v>
      </c>
      <c r="AA12" s="4" t="n">
        <v>1</v>
      </c>
      <c r="AB12" s="4" t="s">
        <v>61</v>
      </c>
      <c r="AC12" s="4" t="s">
        <v>42</v>
      </c>
      <c r="AD12" s="4" t="s">
        <v>42</v>
      </c>
      <c r="AE12" s="4" t="s">
        <v>42</v>
      </c>
      <c r="AF12" s="4" t="s">
        <v>42</v>
      </c>
      <c r="AG12" s="4" t="s">
        <v>42</v>
      </c>
      <c r="AH12" s="4" t="s">
        <v>42</v>
      </c>
      <c r="AI12" s="4" t="s">
        <v>42</v>
      </c>
      <c r="AJ12" s="4" t="n">
        <v>-0.314089730197292</v>
      </c>
      <c r="AK12" s="4" t="n">
        <v>-0.0118727425506009</v>
      </c>
      <c r="AL12" s="4" t="n">
        <v>0.758510787865662</v>
      </c>
      <c r="AM12" s="4" t="n">
        <v>0.774880921563077</v>
      </c>
      <c r="AN12" s="4" t="n">
        <v>0.78157888559983</v>
      </c>
      <c r="AO12" s="4" t="n">
        <v>0.512109253992443</v>
      </c>
      <c r="AP12" s="4" t="n">
        <v>0.326611892006095</v>
      </c>
    </row>
    <row r="13" customFormat="false" ht="15" hidden="false" customHeight="false" outlineLevel="0" collapsed="false">
      <c r="A13" s="4" t="n">
        <v>7470575</v>
      </c>
      <c r="B13" s="4" t="n">
        <v>0.0906484331824245</v>
      </c>
      <c r="C13" s="4" t="n">
        <v>0.0584848933763428</v>
      </c>
      <c r="D13" s="4" t="n">
        <v>0.0541678882918935</v>
      </c>
      <c r="E13" s="4" t="n">
        <v>0.158313216969789</v>
      </c>
      <c r="F13" s="4" t="n">
        <v>0.00107326713081821</v>
      </c>
      <c r="G13" s="9" t="n">
        <v>1.09171315232034E-101</v>
      </c>
      <c r="H13" s="9" t="n">
        <v>2.57164271090954E-084</v>
      </c>
      <c r="I13" s="9" t="n">
        <v>1.57703270431581E-081</v>
      </c>
      <c r="J13" s="9" t="n">
        <v>5.99231288511201E-297</v>
      </c>
      <c r="K13" s="4" t="n">
        <v>1</v>
      </c>
      <c r="L13" s="4" t="n">
        <f aca="false">TRUE()</f>
        <v>1</v>
      </c>
      <c r="M13" s="4" t="n">
        <f aca="false">TRUE()</f>
        <v>1</v>
      </c>
      <c r="N13" s="4" t="n">
        <f aca="false">TRUE()</f>
        <v>1</v>
      </c>
      <c r="O13" s="4" t="n">
        <f aca="false">TRUE()</f>
        <v>1</v>
      </c>
      <c r="P13" s="4" t="n">
        <f aca="false">FALSE()</f>
        <v>0</v>
      </c>
      <c r="Q13" s="4" t="s">
        <v>62</v>
      </c>
      <c r="R13" s="4" t="n">
        <v>232</v>
      </c>
      <c r="S13" s="4" t="n">
        <v>7469786</v>
      </c>
      <c r="T13" s="4" t="n">
        <v>7470343</v>
      </c>
      <c r="U13" s="4" t="n">
        <v>-1</v>
      </c>
      <c r="V13" s="4" t="s">
        <v>63</v>
      </c>
      <c r="W13" s="4" t="s">
        <v>64</v>
      </c>
      <c r="X13" s="4" t="n">
        <v>50</v>
      </c>
      <c r="Y13" s="4" t="n">
        <v>7470625</v>
      </c>
      <c r="Z13" s="4" t="n">
        <v>7471845</v>
      </c>
      <c r="AA13" s="4" t="n">
        <v>1</v>
      </c>
      <c r="AB13" s="4" t="s">
        <v>61</v>
      </c>
      <c r="AC13" s="4" t="n">
        <v>0.107616813577254</v>
      </c>
      <c r="AD13" s="4" t="n">
        <v>0.133637413140381</v>
      </c>
      <c r="AE13" s="4" t="n">
        <v>0.21472756781812</v>
      </c>
      <c r="AF13" s="4" t="n">
        <v>0.145267418960952</v>
      </c>
      <c r="AG13" s="4" t="n">
        <v>0.147889079851002</v>
      </c>
      <c r="AH13" s="4" t="n">
        <v>0.0115867617707979</v>
      </c>
      <c r="AI13" s="4" t="n">
        <v>-0.00859967294133224</v>
      </c>
      <c r="AJ13" s="4" t="n">
        <v>0.0941417804534295</v>
      </c>
      <c r="AK13" s="4" t="n">
        <v>0.167207085592361</v>
      </c>
      <c r="AL13" s="4" t="n">
        <v>0.195917790981389</v>
      </c>
      <c r="AM13" s="4" t="n">
        <v>-0.313479438927819</v>
      </c>
      <c r="AN13" s="4" t="n">
        <v>-0.784355431683091</v>
      </c>
      <c r="AO13" s="4" t="n">
        <v>-0.0656814761876054</v>
      </c>
      <c r="AP13" s="4" t="n">
        <v>0.0272507691989583</v>
      </c>
    </row>
    <row r="14" customFormat="false" ht="15" hidden="false" customHeight="false" outlineLevel="0" collapsed="false">
      <c r="A14" s="4" t="n">
        <v>1574875</v>
      </c>
      <c r="B14" s="4" t="n">
        <v>0.145288536164357</v>
      </c>
      <c r="C14" s="4" t="n">
        <v>0.048533377629681</v>
      </c>
      <c r="D14" s="4" t="n">
        <v>0.0659374924841832</v>
      </c>
      <c r="E14" s="4" t="n">
        <v>0.155461471181024</v>
      </c>
      <c r="F14" s="4" t="n">
        <v>-0.000267829294450038</v>
      </c>
      <c r="G14" s="9" t="n">
        <v>4.51861949019581E-266</v>
      </c>
      <c r="H14" s="9" t="n">
        <v>5.11444391705082E-057</v>
      </c>
      <c r="I14" s="9" t="n">
        <v>2.28421830554529E-122</v>
      </c>
      <c r="J14" s="9" t="n">
        <v>3.06676592025749E-286</v>
      </c>
      <c r="K14" s="4" t="n">
        <v>1</v>
      </c>
      <c r="L14" s="4" t="n">
        <f aca="false">TRUE()</f>
        <v>1</v>
      </c>
      <c r="M14" s="4" t="n">
        <f aca="false">TRUE()</f>
        <v>1</v>
      </c>
      <c r="N14" s="4" t="n">
        <f aca="false">TRUE()</f>
        <v>1</v>
      </c>
      <c r="O14" s="4" t="n">
        <f aca="false">TRUE()</f>
        <v>1</v>
      </c>
      <c r="P14" s="4" t="n">
        <f aca="false">FALSE()</f>
        <v>0</v>
      </c>
      <c r="Q14" s="4" t="s">
        <v>65</v>
      </c>
      <c r="R14" s="4" t="n">
        <v>99</v>
      </c>
      <c r="S14" s="4" t="n">
        <v>1572764</v>
      </c>
      <c r="T14" s="4" t="n">
        <v>1574776</v>
      </c>
      <c r="U14" s="4" t="n">
        <v>-1</v>
      </c>
      <c r="V14" s="4" t="s">
        <v>66</v>
      </c>
      <c r="W14" s="4" t="s">
        <v>42</v>
      </c>
      <c r="X14" s="4" t="s">
        <v>42</v>
      </c>
      <c r="Y14" s="4" t="s">
        <v>42</v>
      </c>
      <c r="Z14" s="4" t="s">
        <v>42</v>
      </c>
      <c r="AA14" s="4" t="s">
        <v>42</v>
      </c>
      <c r="AB14" s="4" t="s">
        <v>42</v>
      </c>
      <c r="AC14" s="4" t="n">
        <v>0.00412986627319079</v>
      </c>
      <c r="AD14" s="4" t="n">
        <v>0.135305120322032</v>
      </c>
      <c r="AE14" s="4" t="n">
        <v>0.114898606791792</v>
      </c>
      <c r="AF14" s="4" t="n">
        <v>-0.305109221051529</v>
      </c>
      <c r="AG14" s="4" t="n">
        <v>-0.49359360102939</v>
      </c>
      <c r="AH14" s="4" t="n">
        <v>1.08400300501872</v>
      </c>
      <c r="AI14" s="4" t="n">
        <v>0.819941630608425</v>
      </c>
      <c r="AJ14" s="4" t="s">
        <v>42</v>
      </c>
      <c r="AK14" s="4" t="s">
        <v>42</v>
      </c>
      <c r="AL14" s="4" t="s">
        <v>42</v>
      </c>
      <c r="AM14" s="4" t="s">
        <v>42</v>
      </c>
      <c r="AN14" s="4" t="s">
        <v>42</v>
      </c>
      <c r="AO14" s="4" t="s">
        <v>42</v>
      </c>
      <c r="AP14" s="4" t="s">
        <v>42</v>
      </c>
    </row>
    <row r="15" customFormat="false" ht="15" hidden="false" customHeight="false" outlineLevel="0" collapsed="false">
      <c r="A15" s="4" t="n">
        <v>1538675</v>
      </c>
      <c r="B15" s="4" t="n">
        <v>0.109806585635936</v>
      </c>
      <c r="C15" s="4" t="n">
        <v>0.0585683184817938</v>
      </c>
      <c r="D15" s="4" t="n">
        <v>0.0765181940581565</v>
      </c>
      <c r="E15" s="4" t="n">
        <v>0.154650180496803</v>
      </c>
      <c r="F15" s="4" t="n">
        <v>0.000631867491875418</v>
      </c>
      <c r="G15" s="9" t="n">
        <v>1.10287684182687E-150</v>
      </c>
      <c r="H15" s="9" t="n">
        <v>1.44551997281477E-084</v>
      </c>
      <c r="I15" s="9" t="n">
        <v>6.93788054188422E-166</v>
      </c>
      <c r="J15" s="9" t="n">
        <v>3.14621825028511E-283</v>
      </c>
      <c r="K15" s="4" t="n">
        <v>1</v>
      </c>
      <c r="L15" s="4" t="n">
        <f aca="false">TRUE()</f>
        <v>1</v>
      </c>
      <c r="M15" s="4" t="n">
        <f aca="false">TRUE()</f>
        <v>1</v>
      </c>
      <c r="N15" s="4" t="n">
        <f aca="false">TRUE()</f>
        <v>1</v>
      </c>
      <c r="O15" s="4" t="n">
        <f aca="false">TRUE()</f>
        <v>1</v>
      </c>
      <c r="P15" s="4" t="n">
        <f aca="false">FALSE()</f>
        <v>0</v>
      </c>
      <c r="Q15" s="4" t="s">
        <v>67</v>
      </c>
      <c r="R15" s="4" t="n">
        <v>140</v>
      </c>
      <c r="S15" s="4" t="n">
        <v>1537282</v>
      </c>
      <c r="T15" s="4" t="n">
        <v>1538535</v>
      </c>
      <c r="U15" s="4" t="n">
        <v>-1</v>
      </c>
      <c r="V15" s="4" t="s">
        <v>68</v>
      </c>
      <c r="W15" s="4" t="s">
        <v>69</v>
      </c>
      <c r="X15" s="4" t="n">
        <v>184</v>
      </c>
      <c r="Y15" s="4" t="n">
        <v>1538859</v>
      </c>
      <c r="Z15" s="4" t="n">
        <v>1539293</v>
      </c>
      <c r="AA15" s="4" t="n">
        <v>1</v>
      </c>
      <c r="AB15" s="4" t="s">
        <v>41</v>
      </c>
      <c r="AC15" s="4" t="n">
        <v>0.0245152150086456</v>
      </c>
      <c r="AD15" s="4" t="n">
        <v>-0.322228012422199</v>
      </c>
      <c r="AE15" s="4" t="n">
        <v>0.373933713071105</v>
      </c>
      <c r="AF15" s="4" t="n">
        <v>0.0145740217623604</v>
      </c>
      <c r="AG15" s="4" t="n">
        <v>-0.025370248672326</v>
      </c>
      <c r="AH15" s="4" t="n">
        <v>-0.0560651244943013</v>
      </c>
      <c r="AI15" s="4" t="n">
        <v>0.118097230432356</v>
      </c>
      <c r="AJ15" s="4" t="n">
        <v>0.701465184773193</v>
      </c>
      <c r="AK15" s="4" t="n">
        <v>0.0381512984066212</v>
      </c>
      <c r="AL15" s="4" t="n">
        <v>0.116600800927952</v>
      </c>
      <c r="AM15" s="4" t="n">
        <v>0.0261349984649755</v>
      </c>
      <c r="AN15" s="4" t="n">
        <v>-0.448234599336079</v>
      </c>
      <c r="AO15" s="4" t="n">
        <v>0.288782747370218</v>
      </c>
      <c r="AP15" s="4" t="n">
        <v>0.779364054200833</v>
      </c>
    </row>
    <row r="16" customFormat="false" ht="15" hidden="false" customHeight="false" outlineLevel="0" collapsed="false">
      <c r="A16" s="4" t="n">
        <v>284475</v>
      </c>
      <c r="B16" s="4" t="n">
        <v>0.065463762749937</v>
      </c>
      <c r="C16" s="4" t="n">
        <v>0.0978967128230745</v>
      </c>
      <c r="D16" s="4" t="n">
        <v>0.0506086215164928</v>
      </c>
      <c r="E16" s="4" t="n">
        <v>0.15387604962862</v>
      </c>
      <c r="F16" s="4" t="n">
        <v>0.000417261589339081</v>
      </c>
      <c r="G16" s="9" t="n">
        <v>1.83116586730091E-051</v>
      </c>
      <c r="H16" s="9" t="n">
        <v>4.60100514189949E-242</v>
      </c>
      <c r="I16" s="9" t="n">
        <v>9.53281781443185E-071</v>
      </c>
      <c r="J16" s="9" t="n">
        <v>2.27150215069847E-280</v>
      </c>
      <c r="K16" s="4" t="n">
        <v>1</v>
      </c>
      <c r="L16" s="4" t="n">
        <f aca="false">TRUE()</f>
        <v>1</v>
      </c>
      <c r="M16" s="4" t="n">
        <f aca="false">TRUE()</f>
        <v>1</v>
      </c>
      <c r="N16" s="4" t="n">
        <f aca="false">TRUE()</f>
        <v>1</v>
      </c>
      <c r="O16" s="4" t="n">
        <f aca="false">TRUE()</f>
        <v>1</v>
      </c>
      <c r="P16" s="4" t="n">
        <f aca="false">FALSE()</f>
        <v>0</v>
      </c>
      <c r="Q16" s="4" t="s">
        <v>42</v>
      </c>
      <c r="R16" s="4" t="s">
        <v>42</v>
      </c>
      <c r="S16" s="4" t="s">
        <v>42</v>
      </c>
      <c r="T16" s="4" t="s">
        <v>42</v>
      </c>
      <c r="U16" s="4" t="s">
        <v>42</v>
      </c>
      <c r="V16" s="4" t="s">
        <v>42</v>
      </c>
      <c r="W16" s="4" t="s">
        <v>70</v>
      </c>
      <c r="X16" s="4" t="n">
        <v>78</v>
      </c>
      <c r="Y16" s="4" t="n">
        <v>284553</v>
      </c>
      <c r="Z16" s="4" t="n">
        <v>286739</v>
      </c>
      <c r="AA16" s="4" t="n">
        <v>1</v>
      </c>
      <c r="AB16" s="4" t="s">
        <v>41</v>
      </c>
      <c r="AC16" s="4" t="s">
        <v>42</v>
      </c>
      <c r="AD16" s="4" t="s">
        <v>42</v>
      </c>
      <c r="AE16" s="4" t="s">
        <v>42</v>
      </c>
      <c r="AF16" s="4" t="s">
        <v>42</v>
      </c>
      <c r="AG16" s="4" t="s">
        <v>42</v>
      </c>
      <c r="AH16" s="4" t="s">
        <v>42</v>
      </c>
      <c r="AI16" s="4" t="s">
        <v>42</v>
      </c>
      <c r="AJ16" s="4" t="n">
        <v>0.131062625857848</v>
      </c>
      <c r="AK16" s="4" t="n">
        <v>-0.124511689381916</v>
      </c>
      <c r="AL16" s="4" t="n">
        <v>-3.14046455203479</v>
      </c>
      <c r="AM16" s="4" t="n">
        <v>-4.03779253545625</v>
      </c>
      <c r="AN16" s="4" t="n">
        <v>-4.01189236734876</v>
      </c>
      <c r="AO16" s="4" t="n">
        <v>-3.80683565154441</v>
      </c>
      <c r="AP16" s="4" t="n">
        <v>-2.85558394437754</v>
      </c>
    </row>
    <row r="17" s="12" customFormat="true" ht="13.8" hidden="false" customHeight="false" outlineLevel="0" collapsed="false">
      <c r="A17" s="10" t="n">
        <v>5970350</v>
      </c>
      <c r="B17" s="10" t="n">
        <v>0.0386875241399832</v>
      </c>
      <c r="C17" s="10" t="n">
        <v>0.103741671453386</v>
      </c>
      <c r="D17" s="10" t="n">
        <v>0.0405399798721299</v>
      </c>
      <c r="E17" s="10" t="n">
        <v>0.0937190210450577</v>
      </c>
      <c r="F17" s="10" t="n">
        <v>0.00352318109684551</v>
      </c>
      <c r="G17" s="11" t="n">
        <v>1.06495327006679E-015</v>
      </c>
      <c r="H17" s="11" t="n">
        <v>3.26914358271014E-272</v>
      </c>
      <c r="I17" s="11" t="n">
        <v>3.43575550399307E-044</v>
      </c>
      <c r="J17" s="11" t="n">
        <v>5.06563833557485E-102</v>
      </c>
      <c r="K17" s="10" t="n">
        <v>1</v>
      </c>
      <c r="L17" s="10" t="n">
        <f aca="false">TRUE()</f>
        <v>1</v>
      </c>
      <c r="M17" s="10" t="n">
        <f aca="false">TRUE()</f>
        <v>1</v>
      </c>
      <c r="N17" s="10" t="n">
        <f aca="false">TRUE()</f>
        <v>1</v>
      </c>
      <c r="O17" s="10" t="n">
        <f aca="false">TRUE()</f>
        <v>1</v>
      </c>
      <c r="P17" s="10" t="n">
        <f aca="false">FALSE()</f>
        <v>0</v>
      </c>
      <c r="Q17" s="10" t="s">
        <v>42</v>
      </c>
      <c r="R17" s="10" t="s">
        <v>42</v>
      </c>
      <c r="S17" s="10" t="s">
        <v>42</v>
      </c>
      <c r="T17" s="10" t="s">
        <v>42</v>
      </c>
      <c r="U17" s="10" t="s">
        <v>42</v>
      </c>
      <c r="V17" s="10" t="s">
        <v>42</v>
      </c>
      <c r="W17" s="10" t="s">
        <v>71</v>
      </c>
      <c r="X17" s="10" t="n">
        <v>84</v>
      </c>
      <c r="Y17" s="10" t="n">
        <v>5970434</v>
      </c>
      <c r="Z17" s="10" t="n">
        <v>5971321</v>
      </c>
      <c r="AA17" s="10" t="n">
        <v>1</v>
      </c>
      <c r="AB17" s="10" t="s">
        <v>37</v>
      </c>
      <c r="AC17" s="10" t="s">
        <v>42</v>
      </c>
      <c r="AD17" s="10" t="s">
        <v>42</v>
      </c>
      <c r="AE17" s="10" t="s">
        <v>42</v>
      </c>
      <c r="AF17" s="10" t="s">
        <v>42</v>
      </c>
      <c r="AG17" s="10" t="s">
        <v>42</v>
      </c>
      <c r="AH17" s="10" t="s">
        <v>42</v>
      </c>
      <c r="AI17" s="10" t="s">
        <v>42</v>
      </c>
      <c r="AJ17" s="10" t="n">
        <v>-0.0526902889269545</v>
      </c>
      <c r="AK17" s="10" t="n">
        <v>-1.38609617582635</v>
      </c>
      <c r="AL17" s="10" t="n">
        <v>-3.43458436928981</v>
      </c>
      <c r="AM17" s="10" t="n">
        <v>-4.7372721279662</v>
      </c>
      <c r="AN17" s="10" t="n">
        <v>-4.8784175324519</v>
      </c>
      <c r="AO17" s="10" t="n">
        <v>-4.33257215648684</v>
      </c>
      <c r="AP17" s="10" t="n">
        <v>-3.07311868550346</v>
      </c>
    </row>
    <row r="18" customFormat="false" ht="15" hidden="false" customHeight="false" outlineLevel="0" collapsed="false">
      <c r="A18" s="4" t="n">
        <v>8216200</v>
      </c>
      <c r="B18" s="4" t="n">
        <v>0.0610539359213351</v>
      </c>
      <c r="C18" s="4" t="n">
        <v>0.0564684295196223</v>
      </c>
      <c r="D18" s="4" t="n">
        <v>0.0304736509301937</v>
      </c>
      <c r="E18" s="4" t="n">
        <v>0.151387749161146</v>
      </c>
      <c r="F18" s="4" t="n">
        <v>0.000411215274196231</v>
      </c>
      <c r="G18" s="9" t="n">
        <v>2.51925375373232E-044</v>
      </c>
      <c r="H18" s="9" t="n">
        <v>2.23636804413172E-078</v>
      </c>
      <c r="I18" s="9" t="n">
        <v>1.87010151178815E-023</v>
      </c>
      <c r="J18" s="9" t="n">
        <v>2.80230606690241E-271</v>
      </c>
      <c r="K18" s="4" t="n">
        <v>1</v>
      </c>
      <c r="L18" s="4" t="n">
        <f aca="false">TRUE()</f>
        <v>1</v>
      </c>
      <c r="M18" s="4" t="n">
        <f aca="false">TRUE()</f>
        <v>1</v>
      </c>
      <c r="N18" s="4" t="n">
        <f aca="false">TRUE()</f>
        <v>1</v>
      </c>
      <c r="O18" s="4" t="n">
        <f aca="false">TRUE()</f>
        <v>1</v>
      </c>
      <c r="P18" s="4" t="n">
        <f aca="false">FALSE()</f>
        <v>0</v>
      </c>
      <c r="Q18" s="4" t="s">
        <v>72</v>
      </c>
      <c r="R18" s="4" t="n">
        <v>-64</v>
      </c>
      <c r="S18" s="4" t="n">
        <v>8211951</v>
      </c>
      <c r="T18" s="4" t="n">
        <v>8216264</v>
      </c>
      <c r="U18" s="4" t="n">
        <v>-1</v>
      </c>
      <c r="V18" s="4" t="s">
        <v>41</v>
      </c>
      <c r="W18" s="4" t="s">
        <v>73</v>
      </c>
      <c r="X18" s="4" t="n">
        <v>537</v>
      </c>
      <c r="Y18" s="4" t="n">
        <v>8216737</v>
      </c>
      <c r="Z18" s="4" t="n">
        <v>8217525</v>
      </c>
      <c r="AA18" s="4" t="n">
        <v>1</v>
      </c>
      <c r="AB18" s="4" t="s">
        <v>41</v>
      </c>
      <c r="AC18" s="4" t="n">
        <v>0.229316078126161</v>
      </c>
      <c r="AD18" s="4" t="n">
        <v>0.201638036575194</v>
      </c>
      <c r="AE18" s="4" t="n">
        <v>-0.16772314888926</v>
      </c>
      <c r="AF18" s="4" t="n">
        <v>-0.138762953351621</v>
      </c>
      <c r="AG18" s="4" t="n">
        <v>-0.0532751760374559</v>
      </c>
      <c r="AH18" s="4" t="n">
        <v>0.0614893838345774</v>
      </c>
      <c r="AI18" s="4" t="n">
        <v>0.0445318906080558</v>
      </c>
      <c r="AJ18" s="4" t="n">
        <v>0.619387009098356</v>
      </c>
      <c r="AK18" s="4" t="n">
        <v>0.313839199997296</v>
      </c>
      <c r="AL18" s="4" t="n">
        <v>-0.584837502199421</v>
      </c>
      <c r="AM18" s="4" t="n">
        <v>-0.365997357660055</v>
      </c>
      <c r="AN18" s="4" t="n">
        <v>-0.12995381093301</v>
      </c>
      <c r="AO18" s="4" t="n">
        <v>-0.109108068281641</v>
      </c>
      <c r="AP18" s="4" t="n">
        <v>0.350371887261668</v>
      </c>
    </row>
    <row r="19" customFormat="false" ht="15" hidden="false" customHeight="false" outlineLevel="0" collapsed="false">
      <c r="A19" s="4" t="n">
        <v>6781775</v>
      </c>
      <c r="B19" s="4" t="n">
        <v>0.0254827809892032</v>
      </c>
      <c r="C19" s="4" t="n">
        <v>0.102826373328161</v>
      </c>
      <c r="D19" s="4" t="n">
        <v>0.0139601626829348</v>
      </c>
      <c r="E19" s="4" t="n">
        <v>0.065060129406817</v>
      </c>
      <c r="F19" s="4" t="n">
        <v>-0.00491502769845093</v>
      </c>
      <c r="G19" s="4" t="n">
        <v>0.00010189656736787</v>
      </c>
      <c r="H19" s="9" t="n">
        <v>2.2428623964692E-267</v>
      </c>
      <c r="I19" s="4" t="n">
        <v>0.0579842904583628</v>
      </c>
      <c r="J19" s="9" t="n">
        <v>1.94107133529559E-047</v>
      </c>
      <c r="K19" s="4" t="n">
        <v>1</v>
      </c>
      <c r="L19" s="4" t="n">
        <f aca="false">FALSE()</f>
        <v>0</v>
      </c>
      <c r="M19" s="4" t="n">
        <f aca="false">TRUE()</f>
        <v>1</v>
      </c>
      <c r="N19" s="4" t="n">
        <f aca="false">FALSE()</f>
        <v>0</v>
      </c>
      <c r="O19" s="4" t="n">
        <f aca="false">TRUE()</f>
        <v>1</v>
      </c>
      <c r="P19" s="4" t="n">
        <f aca="false">FALSE()</f>
        <v>0</v>
      </c>
      <c r="Q19" s="4" t="s">
        <v>74</v>
      </c>
      <c r="R19" s="4" t="n">
        <v>104</v>
      </c>
      <c r="S19" s="4" t="n">
        <v>6781480</v>
      </c>
      <c r="T19" s="4" t="n">
        <v>6781671</v>
      </c>
      <c r="U19" s="4" t="n">
        <v>-1</v>
      </c>
      <c r="V19" s="4" t="s">
        <v>41</v>
      </c>
      <c r="W19" s="4" t="s">
        <v>75</v>
      </c>
      <c r="X19" s="4" t="n">
        <v>274</v>
      </c>
      <c r="Y19" s="4" t="n">
        <v>6782049</v>
      </c>
      <c r="Z19" s="4" t="n">
        <v>6782399</v>
      </c>
      <c r="AA19" s="4" t="n">
        <v>1</v>
      </c>
      <c r="AB19" s="4" t="s">
        <v>76</v>
      </c>
      <c r="AC19" s="4" t="n">
        <v>-0.0848340095785023</v>
      </c>
      <c r="AD19" s="4" t="n">
        <v>-0.167297558612523</v>
      </c>
      <c r="AE19" s="4" t="n">
        <v>0.02202420428394</v>
      </c>
      <c r="AF19" s="4" t="n">
        <v>-0.129855096856906</v>
      </c>
      <c r="AG19" s="4" t="n">
        <v>-0.0442101882593411</v>
      </c>
      <c r="AH19" s="4" t="n">
        <v>-0.200470332628035</v>
      </c>
      <c r="AI19" s="4" t="n">
        <v>0.184254791271658</v>
      </c>
      <c r="AJ19" s="4" t="n">
        <v>0.143947722278794</v>
      </c>
      <c r="AK19" s="4" t="n">
        <v>0.154945663996268</v>
      </c>
      <c r="AL19" s="4" t="n">
        <v>-0.14475840635475</v>
      </c>
      <c r="AM19" s="4" t="n">
        <v>-0.0473545115142251</v>
      </c>
      <c r="AN19" s="4" t="n">
        <v>0.036844943926301</v>
      </c>
      <c r="AO19" s="4" t="n">
        <v>-0.0417867431255461</v>
      </c>
      <c r="AP19" s="4" t="n">
        <v>-0.225817559422399</v>
      </c>
    </row>
    <row r="20" customFormat="false" ht="15" hidden="false" customHeight="false" outlineLevel="0" collapsed="false">
      <c r="A20" s="4" t="n">
        <v>6275525</v>
      </c>
      <c r="B20" s="4" t="n">
        <v>0.0581465370226227</v>
      </c>
      <c r="C20" s="4" t="n">
        <v>0.0990220457687543</v>
      </c>
      <c r="D20" s="4" t="n">
        <v>0.0391277194726802</v>
      </c>
      <c r="E20" s="4" t="n">
        <v>0.135320547534896</v>
      </c>
      <c r="F20" s="9" t="n">
        <v>-1.25495665099368E-006</v>
      </c>
      <c r="G20" s="9" t="n">
        <v>6.88841971373207E-040</v>
      </c>
      <c r="H20" s="9" t="n">
        <v>9.86304208149655E-248</v>
      </c>
      <c r="I20" s="9" t="n">
        <v>6.24445799449463E-041</v>
      </c>
      <c r="J20" s="9" t="n">
        <v>3.87466104898492E-216</v>
      </c>
      <c r="K20" s="4" t="n">
        <v>1</v>
      </c>
      <c r="L20" s="4" t="n">
        <f aca="false">TRUE()</f>
        <v>1</v>
      </c>
      <c r="M20" s="4" t="n">
        <f aca="false">TRUE()</f>
        <v>1</v>
      </c>
      <c r="N20" s="4" t="n">
        <f aca="false">TRUE()</f>
        <v>1</v>
      </c>
      <c r="O20" s="4" t="n">
        <f aca="false">TRUE()</f>
        <v>1</v>
      </c>
      <c r="P20" s="4" t="n">
        <f aca="false">FALSE()</f>
        <v>0</v>
      </c>
      <c r="Q20" s="4" t="s">
        <v>42</v>
      </c>
      <c r="R20" s="4" t="s">
        <v>42</v>
      </c>
      <c r="S20" s="4" t="s">
        <v>42</v>
      </c>
      <c r="T20" s="4" t="s">
        <v>42</v>
      </c>
      <c r="U20" s="4" t="s">
        <v>42</v>
      </c>
      <c r="V20" s="4" t="s">
        <v>42</v>
      </c>
      <c r="W20" s="4" t="s">
        <v>77</v>
      </c>
      <c r="X20" s="4" t="n">
        <v>32</v>
      </c>
      <c r="Y20" s="4" t="n">
        <v>6275557</v>
      </c>
      <c r="Z20" s="4" t="n">
        <v>6276042</v>
      </c>
      <c r="AA20" s="4" t="n">
        <v>1</v>
      </c>
      <c r="AB20" s="4" t="s">
        <v>41</v>
      </c>
      <c r="AC20" s="4" t="s">
        <v>42</v>
      </c>
      <c r="AD20" s="4" t="s">
        <v>42</v>
      </c>
      <c r="AE20" s="4" t="s">
        <v>42</v>
      </c>
      <c r="AF20" s="4" t="s">
        <v>42</v>
      </c>
      <c r="AG20" s="4" t="s">
        <v>42</v>
      </c>
      <c r="AH20" s="4" t="s">
        <v>42</v>
      </c>
      <c r="AI20" s="4" t="s">
        <v>42</v>
      </c>
      <c r="AJ20" s="4" t="n">
        <v>0.0734016118775918</v>
      </c>
      <c r="AK20" s="4" t="n">
        <v>0.0919173522173375</v>
      </c>
      <c r="AL20" s="4" t="n">
        <v>-0.120233753760323</v>
      </c>
      <c r="AM20" s="4" t="n">
        <v>0.574434471931236</v>
      </c>
      <c r="AN20" s="4" t="n">
        <v>0.84826962445654</v>
      </c>
      <c r="AO20" s="4" t="n">
        <v>1.17588456318706</v>
      </c>
      <c r="AP20" s="4" t="n">
        <v>0.888247048690291</v>
      </c>
    </row>
    <row r="21" customFormat="false" ht="15" hidden="false" customHeight="false" outlineLevel="0" collapsed="false">
      <c r="A21" s="4" t="n">
        <v>5111575</v>
      </c>
      <c r="B21" s="4" t="n">
        <v>0.133509357781084</v>
      </c>
      <c r="C21" s="4" t="n">
        <v>0.0603071618265731</v>
      </c>
      <c r="D21" s="4" t="n">
        <v>0.0600083697916951</v>
      </c>
      <c r="E21" s="4" t="n">
        <v>0.12742356694759</v>
      </c>
      <c r="F21" s="4" t="n">
        <v>0.000300490331853732</v>
      </c>
      <c r="G21" s="9" t="n">
        <v>3.24443844778497E-224</v>
      </c>
      <c r="H21" s="9" t="n">
        <v>7.31974350480878E-090</v>
      </c>
      <c r="I21" s="9" t="n">
        <v>8.47357809350238E-101</v>
      </c>
      <c r="J21" s="9" t="n">
        <v>2.68485548320961E-191</v>
      </c>
      <c r="K21" s="4" t="n">
        <v>1</v>
      </c>
      <c r="L21" s="4" t="n">
        <f aca="false">TRUE()</f>
        <v>1</v>
      </c>
      <c r="M21" s="4" t="n">
        <f aca="false">TRUE()</f>
        <v>1</v>
      </c>
      <c r="N21" s="4" t="n">
        <f aca="false">TRUE()</f>
        <v>1</v>
      </c>
      <c r="O21" s="4" t="n">
        <f aca="false">TRUE()</f>
        <v>1</v>
      </c>
      <c r="P21" s="4" t="n">
        <f aca="false">FALSE()</f>
        <v>0</v>
      </c>
      <c r="Q21" s="4" t="s">
        <v>78</v>
      </c>
      <c r="R21" s="4" t="n">
        <v>79</v>
      </c>
      <c r="S21" s="4" t="n">
        <v>5109391</v>
      </c>
      <c r="T21" s="4" t="n">
        <v>5111496</v>
      </c>
      <c r="U21" s="4" t="n">
        <v>-1</v>
      </c>
      <c r="V21" s="4" t="s">
        <v>79</v>
      </c>
      <c r="W21" s="4" t="s">
        <v>80</v>
      </c>
      <c r="X21" s="4" t="n">
        <v>137</v>
      </c>
      <c r="Y21" s="4" t="n">
        <v>5111712</v>
      </c>
      <c r="Z21" s="4" t="n">
        <v>5112710</v>
      </c>
      <c r="AA21" s="4" t="n">
        <v>1</v>
      </c>
      <c r="AB21" s="4" t="s">
        <v>81</v>
      </c>
      <c r="AC21" s="4" t="n">
        <v>0.137289449954963</v>
      </c>
      <c r="AD21" s="4" t="n">
        <v>-0.0640481806741748</v>
      </c>
      <c r="AE21" s="4" t="n">
        <v>0.0556116217877536</v>
      </c>
      <c r="AF21" s="4" t="n">
        <v>0.126807744712314</v>
      </c>
      <c r="AG21" s="4" t="n">
        <v>-0.511840671358399</v>
      </c>
      <c r="AH21" s="4" t="n">
        <v>-0.595016715903834</v>
      </c>
      <c r="AI21" s="4" t="n">
        <v>-0.312426668614306</v>
      </c>
      <c r="AJ21" s="4" t="n">
        <v>0.29585291458084</v>
      </c>
      <c r="AK21" s="4" t="n">
        <v>-0.342006853514257</v>
      </c>
      <c r="AL21" s="4" t="n">
        <v>0.113273432056254</v>
      </c>
      <c r="AM21" s="4" t="n">
        <v>0.087893115224678</v>
      </c>
      <c r="AN21" s="4" t="n">
        <v>0.142259495687384</v>
      </c>
      <c r="AO21" s="4" t="n">
        <v>0.11050650102675</v>
      </c>
      <c r="AP21" s="4" t="n">
        <v>0.21858376104043</v>
      </c>
    </row>
    <row r="22" customFormat="false" ht="15" hidden="false" customHeight="false" outlineLevel="0" collapsed="false">
      <c r="A22" s="4" t="n">
        <v>502275</v>
      </c>
      <c r="B22" s="4" t="n">
        <v>0.0272146410850503</v>
      </c>
      <c r="C22" s="4" t="n">
        <v>0.0941821472597167</v>
      </c>
      <c r="D22" s="4" t="n">
        <v>0.0157776882368169</v>
      </c>
      <c r="E22" s="4" t="n">
        <v>0.0689272771564795</v>
      </c>
      <c r="F22" s="4" t="n">
        <v>-0.00357065386708738</v>
      </c>
      <c r="G22" s="9" t="n">
        <v>6.55642534384615E-006</v>
      </c>
      <c r="H22" s="9" t="n">
        <v>8.23700597261149E-224</v>
      </c>
      <c r="I22" s="4" t="n">
        <v>0.00142539710795587</v>
      </c>
      <c r="J22" s="9" t="n">
        <v>1.1629078749439E-053</v>
      </c>
      <c r="K22" s="4" t="n">
        <v>1</v>
      </c>
      <c r="L22" s="4" t="n">
        <f aca="false">TRUE()</f>
        <v>1</v>
      </c>
      <c r="M22" s="4" t="n">
        <f aca="false">TRUE()</f>
        <v>1</v>
      </c>
      <c r="N22" s="4" t="n">
        <f aca="false">FALSE()</f>
        <v>0</v>
      </c>
      <c r="O22" s="4" t="n">
        <f aca="false">TRUE()</f>
        <v>1</v>
      </c>
      <c r="P22" s="4" t="n">
        <f aca="false">FALSE()</f>
        <v>0</v>
      </c>
      <c r="Q22" s="4" t="s">
        <v>42</v>
      </c>
      <c r="R22" s="4" t="s">
        <v>42</v>
      </c>
      <c r="S22" s="4" t="s">
        <v>42</v>
      </c>
      <c r="T22" s="4" t="s">
        <v>42</v>
      </c>
      <c r="U22" s="4" t="s">
        <v>42</v>
      </c>
      <c r="V22" s="4" t="s">
        <v>42</v>
      </c>
      <c r="W22" s="4" t="s">
        <v>82</v>
      </c>
      <c r="X22" s="4" t="n">
        <v>150</v>
      </c>
      <c r="Y22" s="4" t="n">
        <v>502425</v>
      </c>
      <c r="Z22" s="4" t="n">
        <v>503843</v>
      </c>
      <c r="AA22" s="4" t="n">
        <v>1</v>
      </c>
      <c r="AB22" s="4" t="s">
        <v>44</v>
      </c>
      <c r="AC22" s="4" t="s">
        <v>42</v>
      </c>
      <c r="AD22" s="4" t="s">
        <v>42</v>
      </c>
      <c r="AE22" s="4" t="s">
        <v>42</v>
      </c>
      <c r="AF22" s="4" t="s">
        <v>42</v>
      </c>
      <c r="AG22" s="4" t="s">
        <v>42</v>
      </c>
      <c r="AH22" s="4" t="s">
        <v>42</v>
      </c>
      <c r="AI22" s="4" t="s">
        <v>42</v>
      </c>
      <c r="AJ22" s="4" t="n">
        <v>0.270366444289025</v>
      </c>
      <c r="AK22" s="4" t="n">
        <v>0.180502888730783</v>
      </c>
      <c r="AL22" s="4" t="n">
        <v>0.349030548181126</v>
      </c>
      <c r="AM22" s="4" t="n">
        <v>-0.0807608991533142</v>
      </c>
      <c r="AN22" s="4" t="n">
        <v>-0.0154414724785346</v>
      </c>
      <c r="AO22" s="4" t="n">
        <v>0.0215237281574812</v>
      </c>
      <c r="AP22" s="4" t="n">
        <v>0.22547389165122</v>
      </c>
    </row>
    <row r="23" customFormat="false" ht="15" hidden="false" customHeight="false" outlineLevel="0" collapsed="false">
      <c r="A23" s="4" t="n">
        <v>4776750</v>
      </c>
      <c r="B23" s="4" t="n">
        <v>0.0558131876395779</v>
      </c>
      <c r="C23" s="4" t="n">
        <v>0.0730302575539287</v>
      </c>
      <c r="D23" s="4" t="n">
        <v>0.0176795660779505</v>
      </c>
      <c r="E23" s="4" t="n">
        <v>0.133384984612166</v>
      </c>
      <c r="F23" s="4" t="n">
        <v>-0.00123439737959993</v>
      </c>
      <c r="G23" s="9" t="n">
        <v>1.75401920517201E-036</v>
      </c>
      <c r="H23" s="9" t="n">
        <v>2.65166656465094E-133</v>
      </c>
      <c r="I23" s="9" t="n">
        <v>1.86691483945688E-005</v>
      </c>
      <c r="J23" s="9" t="n">
        <v>6.52472329245387E-210</v>
      </c>
      <c r="K23" s="4" t="n">
        <v>1</v>
      </c>
      <c r="L23" s="4" t="n">
        <f aca="false">TRUE()</f>
        <v>1</v>
      </c>
      <c r="M23" s="4" t="n">
        <f aca="false">TRUE()</f>
        <v>1</v>
      </c>
      <c r="N23" s="4" t="n">
        <f aca="false">TRUE()</f>
        <v>1</v>
      </c>
      <c r="O23" s="4" t="n">
        <f aca="false">TRUE()</f>
        <v>1</v>
      </c>
      <c r="P23" s="4" t="n">
        <f aca="false">FALSE()</f>
        <v>0</v>
      </c>
      <c r="Q23" s="4" t="s">
        <v>83</v>
      </c>
      <c r="R23" s="4" t="n">
        <v>68</v>
      </c>
      <c r="S23" s="4" t="n">
        <v>4775450</v>
      </c>
      <c r="T23" s="4" t="n">
        <v>4776682</v>
      </c>
      <c r="U23" s="4" t="n">
        <v>-1</v>
      </c>
      <c r="V23" s="4" t="s">
        <v>84</v>
      </c>
      <c r="W23" s="4" t="s">
        <v>85</v>
      </c>
      <c r="X23" s="4" t="n">
        <v>18</v>
      </c>
      <c r="Y23" s="4" t="n">
        <v>4776768</v>
      </c>
      <c r="Z23" s="4" t="n">
        <v>4777688</v>
      </c>
      <c r="AA23" s="4" t="n">
        <v>1</v>
      </c>
      <c r="AB23" s="4" t="s">
        <v>86</v>
      </c>
      <c r="AC23" s="4" t="n">
        <v>-0.187009985931452</v>
      </c>
      <c r="AD23" s="4" t="n">
        <v>-0.00169185938691463</v>
      </c>
      <c r="AE23" s="4" t="n">
        <v>0.0454762180132668</v>
      </c>
      <c r="AF23" s="4" t="n">
        <v>-0.0917180207950645</v>
      </c>
      <c r="AG23" s="4" t="n">
        <v>0.0110226894850332</v>
      </c>
      <c r="AH23" s="4" t="n">
        <v>0.00662751380781401</v>
      </c>
      <c r="AI23" s="4" t="n">
        <v>-0.0542483381959116</v>
      </c>
      <c r="AJ23" s="4" t="n">
        <v>-0.0818332746500845</v>
      </c>
      <c r="AK23" s="4" t="n">
        <v>0.0782832349242657</v>
      </c>
      <c r="AL23" s="4" t="n">
        <v>-0.0318090683993368</v>
      </c>
      <c r="AM23" s="4" t="n">
        <v>-0.471739824247816</v>
      </c>
      <c r="AN23" s="4" t="n">
        <v>-2.18642117507603</v>
      </c>
      <c r="AO23" s="4" t="n">
        <v>-0.488709378187226</v>
      </c>
      <c r="AP23" s="4" t="n">
        <v>0.0502704584559419</v>
      </c>
    </row>
    <row r="24" customFormat="false" ht="15" hidden="false" customHeight="false" outlineLevel="0" collapsed="false">
      <c r="A24" s="4" t="n">
        <v>3648850</v>
      </c>
      <c r="B24" s="4" t="n">
        <v>0.0654329133916478</v>
      </c>
      <c r="C24" s="4" t="n">
        <v>0.0598466969867293</v>
      </c>
      <c r="D24" s="4" t="n">
        <v>0.0261251896544649</v>
      </c>
      <c r="E24" s="4" t="n">
        <v>0.124630299554589</v>
      </c>
      <c r="F24" s="4" t="n">
        <v>-0.000167422232710577</v>
      </c>
      <c r="G24" s="9" t="n">
        <v>2.0624156823319E-051</v>
      </c>
      <c r="H24" s="9" t="n">
        <v>1.91346017199565E-088</v>
      </c>
      <c r="I24" s="9" t="n">
        <v>2.7257180796169E-016</v>
      </c>
      <c r="J24" s="9" t="n">
        <v>7.22301444684715E-183</v>
      </c>
      <c r="K24" s="4" t="n">
        <v>1</v>
      </c>
      <c r="L24" s="4" t="n">
        <f aca="false">TRUE()</f>
        <v>1</v>
      </c>
      <c r="M24" s="4" t="n">
        <f aca="false">TRUE()</f>
        <v>1</v>
      </c>
      <c r="N24" s="4" t="n">
        <f aca="false">TRUE()</f>
        <v>1</v>
      </c>
      <c r="O24" s="4" t="n">
        <f aca="false">TRUE()</f>
        <v>1</v>
      </c>
      <c r="P24" s="4" t="n">
        <f aca="false">FALSE()</f>
        <v>0</v>
      </c>
      <c r="Q24" s="4" t="s">
        <v>87</v>
      </c>
      <c r="R24" s="4" t="n">
        <v>67</v>
      </c>
      <c r="S24" s="4" t="n">
        <v>3647476</v>
      </c>
      <c r="T24" s="4" t="n">
        <v>3648783</v>
      </c>
      <c r="U24" s="4" t="n">
        <v>-1</v>
      </c>
      <c r="V24" s="4" t="s">
        <v>57</v>
      </c>
      <c r="W24" s="4" t="s">
        <v>88</v>
      </c>
      <c r="X24" s="4" t="n">
        <v>246</v>
      </c>
      <c r="Y24" s="4" t="n">
        <v>3649096</v>
      </c>
      <c r="Z24" s="4" t="n">
        <v>3651468</v>
      </c>
      <c r="AA24" s="4" t="n">
        <v>1</v>
      </c>
      <c r="AB24" s="4" t="s">
        <v>89</v>
      </c>
      <c r="AC24" s="4" t="n">
        <v>0.182510570590717</v>
      </c>
      <c r="AD24" s="4" t="n">
        <v>0.083751494816374</v>
      </c>
      <c r="AE24" s="4" t="n">
        <v>-0.639888450656628</v>
      </c>
      <c r="AF24" s="4" t="n">
        <v>-1.06570640590543</v>
      </c>
      <c r="AG24" s="4" t="n">
        <v>-2.06276452006655</v>
      </c>
      <c r="AH24" s="4" t="n">
        <v>-0.750863321556846</v>
      </c>
      <c r="AI24" s="4" t="n">
        <v>0.0281522753335723</v>
      </c>
      <c r="AJ24" s="4" t="n">
        <v>-0.175974245812064</v>
      </c>
      <c r="AK24" s="4" t="n">
        <v>-0.552734983946613</v>
      </c>
      <c r="AL24" s="4" t="n">
        <v>0.204500082323922</v>
      </c>
      <c r="AM24" s="4" t="n">
        <v>-1.2313490506176</v>
      </c>
      <c r="AN24" s="4" t="n">
        <v>-1.04632011966025</v>
      </c>
      <c r="AO24" s="4" t="n">
        <v>0.118554988126614</v>
      </c>
      <c r="AP24" s="4" t="n">
        <v>0.852381816164571</v>
      </c>
    </row>
    <row r="25" customFormat="false" ht="15" hidden="false" customHeight="false" outlineLevel="0" collapsed="false">
      <c r="A25" s="4" t="n">
        <v>7962850</v>
      </c>
      <c r="B25" s="4" t="n">
        <v>0.0523655069673014</v>
      </c>
      <c r="C25" s="4" t="n">
        <v>0.0436546217314243</v>
      </c>
      <c r="D25" s="4" t="n">
        <v>0.0239736433698806</v>
      </c>
      <c r="E25" s="4" t="n">
        <v>0.121846930478055</v>
      </c>
      <c r="F25" s="4" t="n">
        <v>-0.000948124769027857</v>
      </c>
      <c r="G25" s="9" t="n">
        <v>1.05720777850928E-031</v>
      </c>
      <c r="H25" s="9" t="n">
        <v>1.77288282706673E-045</v>
      </c>
      <c r="I25" s="9" t="n">
        <v>3.80910024505214E-013</v>
      </c>
      <c r="J25" s="9" t="n">
        <v>1.18372713416089E-174</v>
      </c>
      <c r="K25" s="4" t="n">
        <v>1</v>
      </c>
      <c r="L25" s="4" t="n">
        <f aca="false">TRUE()</f>
        <v>1</v>
      </c>
      <c r="M25" s="4" t="n">
        <f aca="false">TRUE()</f>
        <v>1</v>
      </c>
      <c r="N25" s="4" t="n">
        <f aca="false">TRUE()</f>
        <v>1</v>
      </c>
      <c r="O25" s="4" t="n">
        <f aca="false">TRUE()</f>
        <v>1</v>
      </c>
      <c r="P25" s="4" t="n">
        <f aca="false">FALSE()</f>
        <v>0</v>
      </c>
      <c r="Q25" s="4" t="s">
        <v>90</v>
      </c>
      <c r="R25" s="4" t="n">
        <v>80</v>
      </c>
      <c r="S25" s="4" t="n">
        <v>7962198</v>
      </c>
      <c r="T25" s="4" t="n">
        <v>7962770</v>
      </c>
      <c r="U25" s="4" t="n">
        <v>-1</v>
      </c>
      <c r="V25" s="4" t="s">
        <v>91</v>
      </c>
      <c r="W25" s="4" t="s">
        <v>92</v>
      </c>
      <c r="X25" s="4" t="n">
        <v>52</v>
      </c>
      <c r="Y25" s="4" t="n">
        <v>7962902</v>
      </c>
      <c r="Z25" s="4" t="n">
        <v>7964503</v>
      </c>
      <c r="AA25" s="4" t="n">
        <v>1</v>
      </c>
      <c r="AB25" s="4" t="s">
        <v>93</v>
      </c>
      <c r="AC25" s="4" t="n">
        <v>0.295841378104718</v>
      </c>
      <c r="AD25" s="4" t="n">
        <v>0.0506431590370626</v>
      </c>
      <c r="AE25" s="4" t="n">
        <v>0.126107374424376</v>
      </c>
      <c r="AF25" s="4" t="n">
        <v>-0.00405186818282388</v>
      </c>
      <c r="AG25" s="4" t="n">
        <v>0.111568052414669</v>
      </c>
      <c r="AH25" s="4" t="n">
        <v>0.191506235487262</v>
      </c>
      <c r="AI25" s="4" t="n">
        <v>0.0304717672735739</v>
      </c>
      <c r="AJ25" s="4" t="n">
        <v>0.221618372148335</v>
      </c>
      <c r="AK25" s="4" t="n">
        <v>-0.019750534649595</v>
      </c>
      <c r="AL25" s="4" t="n">
        <v>-0.0179672721437658</v>
      </c>
      <c r="AM25" s="4" t="n">
        <v>-0.074207895329244</v>
      </c>
      <c r="AN25" s="4" t="n">
        <v>-0.0586995117325007</v>
      </c>
      <c r="AO25" s="4" t="n">
        <v>0.0116845748796672</v>
      </c>
      <c r="AP25" s="4" t="n">
        <v>-0.0104168061482053</v>
      </c>
    </row>
    <row r="26" customFormat="false" ht="15" hidden="false" customHeight="false" outlineLevel="0" collapsed="false">
      <c r="A26" s="4" t="n">
        <v>107775</v>
      </c>
      <c r="B26" s="4" t="n">
        <v>0.0275718751002674</v>
      </c>
      <c r="C26" s="4" t="n">
        <v>0.0814274423586945</v>
      </c>
      <c r="D26" s="4" t="n">
        <v>0.0169780328128072</v>
      </c>
      <c r="E26" s="4" t="n">
        <v>0.0691995263216088</v>
      </c>
      <c r="F26" s="4" t="n">
        <v>-0.00057448705998837</v>
      </c>
      <c r="G26" s="9" t="n">
        <v>3.64416533004027E-006</v>
      </c>
      <c r="H26" s="9" t="n">
        <v>1.68576097077312E-166</v>
      </c>
      <c r="I26" s="9" t="n">
        <v>9.75779206617795E-005</v>
      </c>
      <c r="J26" s="9" t="n">
        <v>4.11202226837284E-054</v>
      </c>
      <c r="K26" s="4" t="n">
        <v>1</v>
      </c>
      <c r="L26" s="4" t="n">
        <f aca="false">TRUE()</f>
        <v>1</v>
      </c>
      <c r="M26" s="4" t="n">
        <f aca="false">TRUE()</f>
        <v>1</v>
      </c>
      <c r="N26" s="4" t="n">
        <f aca="false">TRUE()</f>
        <v>1</v>
      </c>
      <c r="O26" s="4" t="n">
        <f aca="false">TRUE()</f>
        <v>1</v>
      </c>
      <c r="P26" s="4" t="n">
        <f aca="false">FALSE()</f>
        <v>0</v>
      </c>
      <c r="Q26" s="4" t="s">
        <v>94</v>
      </c>
      <c r="R26" s="4" t="n">
        <v>15</v>
      </c>
      <c r="S26" s="4" t="n">
        <v>104989</v>
      </c>
      <c r="T26" s="4" t="n">
        <v>107760</v>
      </c>
      <c r="U26" s="4" t="n">
        <v>-1</v>
      </c>
      <c r="V26" s="4" t="s">
        <v>95</v>
      </c>
      <c r="W26" s="4" t="s">
        <v>42</v>
      </c>
      <c r="X26" s="4" t="s">
        <v>42</v>
      </c>
      <c r="Y26" s="4" t="s">
        <v>42</v>
      </c>
      <c r="Z26" s="4" t="s">
        <v>42</v>
      </c>
      <c r="AA26" s="4" t="s">
        <v>42</v>
      </c>
      <c r="AB26" s="4" t="s">
        <v>42</v>
      </c>
      <c r="AC26" s="4" t="n">
        <v>-0.13365343999812</v>
      </c>
      <c r="AD26" s="4" t="n">
        <v>0.89464463018059</v>
      </c>
      <c r="AE26" s="4" t="n">
        <v>0.407033891179046</v>
      </c>
      <c r="AF26" s="4" t="n">
        <v>0.0797631264824084</v>
      </c>
      <c r="AG26" s="4" t="n">
        <v>-0.0401258971191805</v>
      </c>
      <c r="AH26" s="4" t="n">
        <v>0.0612634185641268</v>
      </c>
      <c r="AI26" s="4" t="n">
        <v>0.124482128484117</v>
      </c>
      <c r="AJ26" s="4" t="s">
        <v>42</v>
      </c>
      <c r="AK26" s="4" t="s">
        <v>42</v>
      </c>
      <c r="AL26" s="4" t="s">
        <v>42</v>
      </c>
      <c r="AM26" s="4" t="s">
        <v>42</v>
      </c>
      <c r="AN26" s="4" t="s">
        <v>42</v>
      </c>
      <c r="AO26" s="4" t="s">
        <v>42</v>
      </c>
      <c r="AP26" s="4" t="s">
        <v>42</v>
      </c>
    </row>
    <row r="27" customFormat="false" ht="15" hidden="false" customHeight="false" outlineLevel="0" collapsed="false">
      <c r="A27" s="4" t="n">
        <v>4056750</v>
      </c>
      <c r="B27" s="4" t="n">
        <v>0.11277388610731</v>
      </c>
      <c r="C27" s="4" t="n">
        <v>0.033466954739257</v>
      </c>
      <c r="D27" s="4" t="n">
        <v>0.0313189666380211</v>
      </c>
      <c r="E27" s="4" t="n">
        <v>0.0924924561463536</v>
      </c>
      <c r="F27" s="4" t="n">
        <v>-0.000888305204163489</v>
      </c>
      <c r="G27" s="9" t="n">
        <v>4.16397225638156E-159</v>
      </c>
      <c r="H27" s="9" t="n">
        <v>2.76144161117391E-025</v>
      </c>
      <c r="I27" s="9" t="n">
        <v>5.67310104907243E-025</v>
      </c>
      <c r="J27" s="9" t="n">
        <v>2.76720550256589E-099</v>
      </c>
      <c r="K27" s="4" t="n">
        <v>1</v>
      </c>
      <c r="L27" s="4" t="n">
        <f aca="false">TRUE()</f>
        <v>1</v>
      </c>
      <c r="M27" s="4" t="n">
        <f aca="false">TRUE()</f>
        <v>1</v>
      </c>
      <c r="N27" s="4" t="n">
        <f aca="false">TRUE()</f>
        <v>1</v>
      </c>
      <c r="O27" s="4" t="n">
        <f aca="false">TRUE()</f>
        <v>1</v>
      </c>
      <c r="P27" s="4" t="n">
        <f aca="false">FALSE()</f>
        <v>0</v>
      </c>
      <c r="Q27" s="4" t="s">
        <v>96</v>
      </c>
      <c r="R27" s="4" t="n">
        <v>425</v>
      </c>
      <c r="S27" s="4" t="n">
        <v>4055036</v>
      </c>
      <c r="T27" s="4" t="n">
        <v>4056325</v>
      </c>
      <c r="U27" s="4" t="n">
        <v>-1</v>
      </c>
      <c r="V27" s="4" t="s">
        <v>97</v>
      </c>
      <c r="W27" s="4" t="s">
        <v>42</v>
      </c>
      <c r="X27" s="4" t="s">
        <v>42</v>
      </c>
      <c r="Y27" s="4" t="s">
        <v>42</v>
      </c>
      <c r="Z27" s="4" t="s">
        <v>42</v>
      </c>
      <c r="AA27" s="4" t="s">
        <v>42</v>
      </c>
      <c r="AB27" s="4" t="s">
        <v>42</v>
      </c>
      <c r="AC27" s="4" t="n">
        <v>-0.00304456088375638</v>
      </c>
      <c r="AD27" s="4" t="n">
        <v>0.547800136151501</v>
      </c>
      <c r="AE27" s="4" t="n">
        <v>0.158505883357801</v>
      </c>
      <c r="AF27" s="4" t="n">
        <v>-0.492829842603818</v>
      </c>
      <c r="AG27" s="4" t="n">
        <v>0.0660495642097096</v>
      </c>
      <c r="AH27" s="4" t="n">
        <v>-0.163784645822471</v>
      </c>
      <c r="AI27" s="4" t="n">
        <v>-0.0508853514771026</v>
      </c>
      <c r="AJ27" s="4" t="s">
        <v>42</v>
      </c>
      <c r="AK27" s="4" t="s">
        <v>42</v>
      </c>
      <c r="AL27" s="4" t="s">
        <v>42</v>
      </c>
      <c r="AM27" s="4" t="s">
        <v>42</v>
      </c>
      <c r="AN27" s="4" t="s">
        <v>42</v>
      </c>
      <c r="AO27" s="4" t="s">
        <v>42</v>
      </c>
      <c r="AP27" s="4" t="s">
        <v>42</v>
      </c>
    </row>
    <row r="28" customFormat="false" ht="15" hidden="false" customHeight="false" outlineLevel="0" collapsed="false">
      <c r="A28" s="4" t="n">
        <v>5232875</v>
      </c>
      <c r="B28" s="4" t="n">
        <v>0.0604885004937471</v>
      </c>
      <c r="C28" s="4" t="n">
        <v>0.0203920582224002</v>
      </c>
      <c r="D28" s="4" t="n">
        <v>0.0242290534032757</v>
      </c>
      <c r="E28" s="4" t="n">
        <v>0.110731770784491</v>
      </c>
      <c r="F28" s="4" t="n">
        <v>-0.0178816730525905</v>
      </c>
      <c r="G28" s="9" t="n">
        <v>1.90956737101512E-043</v>
      </c>
      <c r="H28" s="9" t="n">
        <v>4.41361462013003E-007</v>
      </c>
      <c r="I28" s="9" t="n">
        <v>1.66433919490565E-013</v>
      </c>
      <c r="J28" s="9" t="n">
        <v>1.07739828420956E-143</v>
      </c>
      <c r="K28" s="4" t="n">
        <v>1</v>
      </c>
      <c r="L28" s="4" t="n">
        <f aca="false">TRUE()</f>
        <v>1</v>
      </c>
      <c r="M28" s="4" t="n">
        <f aca="false">TRUE()</f>
        <v>1</v>
      </c>
      <c r="N28" s="4" t="n">
        <f aca="false">TRUE()</f>
        <v>1</v>
      </c>
      <c r="O28" s="4" t="n">
        <f aca="false">TRUE()</f>
        <v>1</v>
      </c>
      <c r="P28" s="4" t="n">
        <f aca="false">FALSE()</f>
        <v>0</v>
      </c>
      <c r="Q28" s="4" t="s">
        <v>42</v>
      </c>
      <c r="R28" s="4" t="s">
        <v>42</v>
      </c>
      <c r="S28" s="4" t="s">
        <v>42</v>
      </c>
      <c r="T28" s="4" t="s">
        <v>42</v>
      </c>
      <c r="U28" s="4" t="s">
        <v>42</v>
      </c>
      <c r="V28" s="4" t="s">
        <v>42</v>
      </c>
      <c r="W28" s="4" t="s">
        <v>98</v>
      </c>
      <c r="X28" s="4" t="n">
        <v>5</v>
      </c>
      <c r="Y28" s="4" t="n">
        <v>5232880</v>
      </c>
      <c r="Z28" s="4" t="n">
        <v>5234856</v>
      </c>
      <c r="AA28" s="4" t="n">
        <v>1</v>
      </c>
      <c r="AB28" s="4" t="s">
        <v>99</v>
      </c>
      <c r="AC28" s="4" t="s">
        <v>42</v>
      </c>
      <c r="AD28" s="4" t="s">
        <v>42</v>
      </c>
      <c r="AE28" s="4" t="s">
        <v>42</v>
      </c>
      <c r="AF28" s="4" t="s">
        <v>42</v>
      </c>
      <c r="AG28" s="4" t="s">
        <v>42</v>
      </c>
      <c r="AH28" s="4" t="s">
        <v>42</v>
      </c>
      <c r="AI28" s="4" t="s">
        <v>42</v>
      </c>
      <c r="AJ28" s="4" t="n">
        <v>0.427807018502916</v>
      </c>
      <c r="AK28" s="4" t="n">
        <v>0.248373526122526</v>
      </c>
      <c r="AL28" s="4" t="n">
        <v>0.604370511893032</v>
      </c>
      <c r="AM28" s="4" t="n">
        <v>0.329867038207352</v>
      </c>
      <c r="AN28" s="4" t="n">
        <v>-0.11134608161132</v>
      </c>
      <c r="AO28" s="4" t="n">
        <v>0.253673993763787</v>
      </c>
      <c r="AP28" s="4" t="n">
        <v>0.457755331076145</v>
      </c>
    </row>
    <row r="29" customFormat="false" ht="15" hidden="false" customHeight="false" outlineLevel="0" collapsed="false">
      <c r="A29" s="4" t="n">
        <v>4798225</v>
      </c>
      <c r="B29" s="4" t="n">
        <v>0.0858102871005475</v>
      </c>
      <c r="C29" s="4" t="n">
        <v>0.0460016541773433</v>
      </c>
      <c r="D29" s="4" t="n">
        <v>0.0224306073644737</v>
      </c>
      <c r="E29" s="4" t="n">
        <v>0.110490565537639</v>
      </c>
      <c r="F29" s="4" t="n">
        <v>-0.00204300841991141</v>
      </c>
      <c r="G29" s="9" t="n">
        <v>8.63612282151395E-091</v>
      </c>
      <c r="H29" s="9" t="n">
        <v>7.0544558851032E-051</v>
      </c>
      <c r="I29" s="9" t="n">
        <v>4.72331643854745E-011</v>
      </c>
      <c r="J29" s="9" t="n">
        <v>4.69349108165339E-143</v>
      </c>
      <c r="K29" s="4" t="n">
        <v>1</v>
      </c>
      <c r="L29" s="4" t="n">
        <f aca="false">TRUE()</f>
        <v>1</v>
      </c>
      <c r="M29" s="4" t="n">
        <f aca="false">TRUE()</f>
        <v>1</v>
      </c>
      <c r="N29" s="4" t="n">
        <f aca="false">TRUE()</f>
        <v>1</v>
      </c>
      <c r="O29" s="4" t="n">
        <f aca="false">TRUE()</f>
        <v>1</v>
      </c>
      <c r="P29" s="4" t="n">
        <f aca="false">FALSE()</f>
        <v>0</v>
      </c>
      <c r="Q29" s="4" t="s">
        <v>100</v>
      </c>
      <c r="R29" s="4" t="n">
        <v>88</v>
      </c>
      <c r="S29" s="4" t="n">
        <v>4796896</v>
      </c>
      <c r="T29" s="4" t="n">
        <v>4798137</v>
      </c>
      <c r="U29" s="4" t="n">
        <v>-1</v>
      </c>
      <c r="V29" s="4" t="s">
        <v>101</v>
      </c>
      <c r="W29" s="4" t="s">
        <v>102</v>
      </c>
      <c r="X29" s="4" t="n">
        <v>175</v>
      </c>
      <c r="Y29" s="4" t="n">
        <v>4798400</v>
      </c>
      <c r="Z29" s="4" t="n">
        <v>4800106</v>
      </c>
      <c r="AA29" s="4" t="n">
        <v>1</v>
      </c>
      <c r="AB29" s="4" t="s">
        <v>103</v>
      </c>
      <c r="AC29" s="4" t="n">
        <v>-0.289680622146357</v>
      </c>
      <c r="AD29" s="4" t="n">
        <v>-0.41967858109487</v>
      </c>
      <c r="AE29" s="4" t="n">
        <v>-0.051271719275289</v>
      </c>
      <c r="AF29" s="4" t="n">
        <v>-0.204396175549755</v>
      </c>
      <c r="AG29" s="4" t="n">
        <v>-0.80782905657086</v>
      </c>
      <c r="AH29" s="4" t="n">
        <v>-0.333446680561273</v>
      </c>
      <c r="AI29" s="4" t="n">
        <v>0.250308684269504</v>
      </c>
      <c r="AJ29" s="4" t="n">
        <v>0.0352798725598049</v>
      </c>
      <c r="AK29" s="4" t="n">
        <v>-1.06790569007526</v>
      </c>
      <c r="AL29" s="4" t="n">
        <v>-0.249479342889539</v>
      </c>
      <c r="AM29" s="4" t="n">
        <v>0.997471299347112</v>
      </c>
      <c r="AN29" s="4" t="n">
        <v>-0.168649805864302</v>
      </c>
      <c r="AO29" s="4" t="n">
        <v>-0.76584479019769</v>
      </c>
      <c r="AP29" s="4" t="n">
        <v>-0.783639666879015</v>
      </c>
    </row>
    <row r="30" customFormat="false" ht="15" hidden="false" customHeight="false" outlineLevel="0" collapsed="false">
      <c r="A30" s="4" t="n">
        <v>8015225</v>
      </c>
      <c r="B30" s="4" t="n">
        <v>0.105913672767371</v>
      </c>
      <c r="C30" s="4" t="n">
        <v>0.00847560999921238</v>
      </c>
      <c r="D30" s="4" t="n">
        <v>0.0159158290269627</v>
      </c>
      <c r="E30" s="4" t="n">
        <v>0.070593729391382</v>
      </c>
      <c r="F30" s="4" t="n">
        <v>-0.00133197266940713</v>
      </c>
      <c r="G30" s="9" t="n">
        <v>5.66953845177455E-140</v>
      </c>
      <c r="H30" s="4" t="n">
        <v>0.999999811120508</v>
      </c>
      <c r="I30" s="4" t="n">
        <v>0.00105690946074769</v>
      </c>
      <c r="J30" s="9" t="n">
        <v>1.88043950546335E-056</v>
      </c>
      <c r="K30" s="4" t="n">
        <v>1</v>
      </c>
      <c r="L30" s="4" t="n">
        <f aca="false">TRUE()</f>
        <v>1</v>
      </c>
      <c r="M30" s="4" t="n">
        <f aca="false">FALSE()</f>
        <v>0</v>
      </c>
      <c r="N30" s="4" t="n">
        <f aca="false">FALSE()</f>
        <v>0</v>
      </c>
      <c r="O30" s="4" t="n">
        <f aca="false">TRUE()</f>
        <v>1</v>
      </c>
      <c r="P30" s="4" t="n">
        <f aca="false">FALSE()</f>
        <v>0</v>
      </c>
      <c r="Q30" s="4" t="s">
        <v>42</v>
      </c>
      <c r="R30" s="4" t="s">
        <v>42</v>
      </c>
      <c r="S30" s="4" t="s">
        <v>42</v>
      </c>
      <c r="T30" s="4" t="s">
        <v>42</v>
      </c>
      <c r="U30" s="4" t="s">
        <v>42</v>
      </c>
      <c r="V30" s="4" t="s">
        <v>42</v>
      </c>
      <c r="W30" s="4" t="s">
        <v>104</v>
      </c>
      <c r="X30" s="4" t="n">
        <v>60</v>
      </c>
      <c r="Y30" s="4" t="n">
        <v>8015285</v>
      </c>
      <c r="Z30" s="4" t="n">
        <v>8016631</v>
      </c>
      <c r="AA30" s="4" t="n">
        <v>1</v>
      </c>
      <c r="AB30" s="4" t="s">
        <v>57</v>
      </c>
      <c r="AC30" s="4" t="s">
        <v>42</v>
      </c>
      <c r="AD30" s="4" t="s">
        <v>42</v>
      </c>
      <c r="AE30" s="4" t="s">
        <v>42</v>
      </c>
      <c r="AF30" s="4" t="s">
        <v>42</v>
      </c>
      <c r="AG30" s="4" t="s">
        <v>42</v>
      </c>
      <c r="AH30" s="4" t="s">
        <v>42</v>
      </c>
      <c r="AI30" s="4" t="s">
        <v>42</v>
      </c>
      <c r="AJ30" s="4" t="n">
        <v>0.0490687219189772</v>
      </c>
      <c r="AK30" s="4" t="n">
        <v>-0.0191844426900234</v>
      </c>
      <c r="AL30" s="4" t="n">
        <v>0.0635741784554709</v>
      </c>
      <c r="AM30" s="4" t="n">
        <v>-0.323685003826917</v>
      </c>
      <c r="AN30" s="4" t="n">
        <v>-0.249627044662616</v>
      </c>
      <c r="AO30" s="4" t="n">
        <v>0.0302137856983977</v>
      </c>
      <c r="AP30" s="4" t="n">
        <v>-0.166300264910435</v>
      </c>
    </row>
    <row r="31" customFormat="false" ht="15" hidden="false" customHeight="false" outlineLevel="0" collapsed="false">
      <c r="A31" s="4" t="n">
        <v>1446675</v>
      </c>
      <c r="B31" s="4" t="n">
        <v>0.0359731450798186</v>
      </c>
      <c r="C31" s="4" t="n">
        <v>0.0741960291711675</v>
      </c>
      <c r="D31" s="4" t="n">
        <v>0.0243042131692265</v>
      </c>
      <c r="E31" s="4" t="n">
        <v>0.0859043875936188</v>
      </c>
      <c r="F31" s="4" t="n">
        <v>0.00223891975682563</v>
      </c>
      <c r="G31" s="9" t="n">
        <v>4.38422028955449E-013</v>
      </c>
      <c r="H31" s="9" t="n">
        <v>1.0716004176022E-137</v>
      </c>
      <c r="I31" s="9" t="n">
        <v>1.3023232805365E-013</v>
      </c>
      <c r="J31" s="9" t="n">
        <v>3.39480649708458E-085</v>
      </c>
      <c r="K31" s="4" t="n">
        <v>1</v>
      </c>
      <c r="L31" s="4" t="n">
        <f aca="false">TRUE()</f>
        <v>1</v>
      </c>
      <c r="M31" s="4" t="n">
        <f aca="false">TRUE()</f>
        <v>1</v>
      </c>
      <c r="N31" s="4" t="n">
        <f aca="false">TRUE()</f>
        <v>1</v>
      </c>
      <c r="O31" s="4" t="n">
        <f aca="false">TRUE()</f>
        <v>1</v>
      </c>
      <c r="P31" s="4" t="n">
        <f aca="false">FALSE()</f>
        <v>0</v>
      </c>
      <c r="Q31" s="4" t="s">
        <v>105</v>
      </c>
      <c r="R31" s="4" t="n">
        <v>46</v>
      </c>
      <c r="S31" s="4" t="n">
        <v>1444908</v>
      </c>
      <c r="T31" s="4" t="n">
        <v>1446629</v>
      </c>
      <c r="U31" s="4" t="n">
        <v>-1</v>
      </c>
      <c r="V31" s="4" t="s">
        <v>106</v>
      </c>
      <c r="W31" s="4" t="s">
        <v>107</v>
      </c>
      <c r="X31" s="4" t="n">
        <v>-5</v>
      </c>
      <c r="Y31" s="4" t="n">
        <v>1446670</v>
      </c>
      <c r="Z31" s="4" t="n">
        <v>1447323</v>
      </c>
      <c r="AA31" s="4" t="n">
        <v>1</v>
      </c>
      <c r="AB31" s="4" t="s">
        <v>108</v>
      </c>
      <c r="AC31" s="4" t="n">
        <v>-0.0486584229461373</v>
      </c>
      <c r="AD31" s="4" t="n">
        <v>-0.155669344270983</v>
      </c>
      <c r="AE31" s="4" t="n">
        <v>0.0513077955622379</v>
      </c>
      <c r="AF31" s="4" t="n">
        <v>-0.419121545205575</v>
      </c>
      <c r="AG31" s="4" t="n">
        <v>0.0948967783909271</v>
      </c>
      <c r="AH31" s="4" t="n">
        <v>0.110682818441949</v>
      </c>
      <c r="AI31" s="4" t="n">
        <v>0.025864861111347</v>
      </c>
      <c r="AJ31" s="4" t="n">
        <v>-0.163293698694656</v>
      </c>
      <c r="AK31" s="4" t="n">
        <v>0.340957613287661</v>
      </c>
      <c r="AL31" s="4" t="n">
        <v>0.347848294745258</v>
      </c>
      <c r="AM31" s="4" t="n">
        <v>0.0993604062566691</v>
      </c>
      <c r="AN31" s="4" t="n">
        <v>0.131588706286244</v>
      </c>
      <c r="AO31" s="4" t="n">
        <v>0.12216126648805</v>
      </c>
      <c r="AP31" s="4" t="n">
        <v>0.147603554230503</v>
      </c>
    </row>
    <row r="32" customFormat="false" ht="15" hidden="false" customHeight="false" outlineLevel="0" collapsed="false">
      <c r="A32" s="4" t="n">
        <v>8216150</v>
      </c>
      <c r="B32" s="4" t="n">
        <v>0.0438378948286298</v>
      </c>
      <c r="C32" s="4" t="n">
        <v>0.0472463169453944</v>
      </c>
      <c r="D32" s="4" t="n">
        <v>0.0219788614484883</v>
      </c>
      <c r="E32" s="4" t="n">
        <v>0.10786542437201</v>
      </c>
      <c r="F32" s="4" t="n">
        <v>0.00188809668239622</v>
      </c>
      <c r="G32" s="9" t="n">
        <v>3.59713539588116E-021</v>
      </c>
      <c r="H32" s="9" t="n">
        <v>7.42734528050569E-054</v>
      </c>
      <c r="I32" s="9" t="n">
        <v>1.825992062155E-010</v>
      </c>
      <c r="J32" s="9" t="n">
        <v>3.44729707332188E-136</v>
      </c>
      <c r="K32" s="4" t="n">
        <v>1</v>
      </c>
      <c r="L32" s="4" t="n">
        <f aca="false">TRUE()</f>
        <v>1</v>
      </c>
      <c r="M32" s="4" t="n">
        <f aca="false">TRUE()</f>
        <v>1</v>
      </c>
      <c r="N32" s="4" t="n">
        <f aca="false">TRUE()</f>
        <v>1</v>
      </c>
      <c r="O32" s="4" t="n">
        <f aca="false">TRUE()</f>
        <v>1</v>
      </c>
      <c r="P32" s="4" t="n">
        <f aca="false">FALSE()</f>
        <v>0</v>
      </c>
      <c r="Q32" s="4" t="s">
        <v>42</v>
      </c>
      <c r="R32" s="4" t="s">
        <v>42</v>
      </c>
      <c r="S32" s="4" t="s">
        <v>42</v>
      </c>
      <c r="T32" s="4" t="s">
        <v>42</v>
      </c>
      <c r="U32" s="4" t="s">
        <v>42</v>
      </c>
      <c r="V32" s="4" t="s">
        <v>42</v>
      </c>
      <c r="W32" s="4" t="s">
        <v>73</v>
      </c>
      <c r="X32" s="4" t="n">
        <v>587</v>
      </c>
      <c r="Y32" s="4" t="n">
        <v>8216737</v>
      </c>
      <c r="Z32" s="4" t="n">
        <v>8217525</v>
      </c>
      <c r="AA32" s="4" t="n">
        <v>1</v>
      </c>
      <c r="AB32" s="4" t="s">
        <v>41</v>
      </c>
      <c r="AC32" s="4" t="s">
        <v>42</v>
      </c>
      <c r="AD32" s="4" t="s">
        <v>42</v>
      </c>
      <c r="AE32" s="4" t="s">
        <v>42</v>
      </c>
      <c r="AF32" s="4" t="s">
        <v>42</v>
      </c>
      <c r="AG32" s="4" t="s">
        <v>42</v>
      </c>
      <c r="AH32" s="4" t="s">
        <v>42</v>
      </c>
      <c r="AI32" s="4" t="s">
        <v>42</v>
      </c>
      <c r="AJ32" s="4" t="n">
        <v>0.619387009098356</v>
      </c>
      <c r="AK32" s="4" t="n">
        <v>0.313839199997296</v>
      </c>
      <c r="AL32" s="4" t="n">
        <v>-0.584837502199421</v>
      </c>
      <c r="AM32" s="4" t="n">
        <v>-0.365997357660055</v>
      </c>
      <c r="AN32" s="4" t="n">
        <v>-0.12995381093301</v>
      </c>
      <c r="AO32" s="4" t="n">
        <v>-0.109108068281641</v>
      </c>
      <c r="AP32" s="4" t="n">
        <v>0.350371887261668</v>
      </c>
    </row>
    <row r="33" customFormat="false" ht="15" hidden="false" customHeight="false" outlineLevel="0" collapsed="false">
      <c r="A33" s="4" t="n">
        <v>2685875</v>
      </c>
      <c r="B33" s="4" t="n">
        <v>0.0726830157057254</v>
      </c>
      <c r="C33" s="4" t="n">
        <v>0.0317947786940915</v>
      </c>
      <c r="D33" s="4" t="n">
        <v>0.0261572506786299</v>
      </c>
      <c r="E33" s="4" t="n">
        <v>0.105626009857943</v>
      </c>
      <c r="F33" s="4" t="n">
        <v>-0.00355668126276241</v>
      </c>
      <c r="G33" s="9" t="n">
        <v>3.24910407608597E-064</v>
      </c>
      <c r="H33" s="9" t="n">
        <v>1.78533529408543E-022</v>
      </c>
      <c r="I33" s="9" t="n">
        <v>2.43565631251146E-016</v>
      </c>
      <c r="J33" s="9" t="n">
        <v>1.83883378882648E-130</v>
      </c>
      <c r="K33" s="4" t="n">
        <v>1</v>
      </c>
      <c r="L33" s="4" t="n">
        <f aca="false">TRUE()</f>
        <v>1</v>
      </c>
      <c r="M33" s="4" t="n">
        <f aca="false">TRUE()</f>
        <v>1</v>
      </c>
      <c r="N33" s="4" t="n">
        <f aca="false">TRUE()</f>
        <v>1</v>
      </c>
      <c r="O33" s="4" t="n">
        <f aca="false">TRUE()</f>
        <v>1</v>
      </c>
      <c r="P33" s="4" t="n">
        <f aca="false">FALSE()</f>
        <v>0</v>
      </c>
      <c r="Q33" s="4" t="s">
        <v>109</v>
      </c>
      <c r="R33" s="4" t="n">
        <v>152</v>
      </c>
      <c r="S33" s="4" t="n">
        <v>2684254</v>
      </c>
      <c r="T33" s="4" t="n">
        <v>2685723</v>
      </c>
      <c r="U33" s="4" t="n">
        <v>-1</v>
      </c>
      <c r="V33" s="4" t="s">
        <v>41</v>
      </c>
      <c r="W33" s="4" t="s">
        <v>42</v>
      </c>
      <c r="X33" s="4" t="s">
        <v>42</v>
      </c>
      <c r="Y33" s="4" t="s">
        <v>42</v>
      </c>
      <c r="Z33" s="4" t="s">
        <v>42</v>
      </c>
      <c r="AA33" s="4" t="s">
        <v>42</v>
      </c>
      <c r="AB33" s="4" t="s">
        <v>42</v>
      </c>
      <c r="AC33" s="4" t="n">
        <v>-0.787380452218246</v>
      </c>
      <c r="AD33" s="4" t="n">
        <v>0.428068721972229</v>
      </c>
      <c r="AE33" s="4" t="n">
        <v>0.96350866113411</v>
      </c>
      <c r="AF33" s="4" t="n">
        <v>-0.593148535447629</v>
      </c>
      <c r="AG33" s="4" t="n">
        <v>1.30573440956011</v>
      </c>
      <c r="AH33" s="4" t="n">
        <v>1.12417713094339</v>
      </c>
      <c r="AI33" s="4" t="n">
        <v>2.0224084689829</v>
      </c>
      <c r="AJ33" s="4" t="s">
        <v>42</v>
      </c>
      <c r="AK33" s="4" t="s">
        <v>42</v>
      </c>
      <c r="AL33" s="4" t="s">
        <v>42</v>
      </c>
      <c r="AM33" s="4" t="s">
        <v>42</v>
      </c>
      <c r="AN33" s="4" t="s">
        <v>42</v>
      </c>
      <c r="AO33" s="4" t="s">
        <v>42</v>
      </c>
      <c r="AP33" s="4" t="s">
        <v>42</v>
      </c>
    </row>
    <row r="34" customFormat="false" ht="15" hidden="false" customHeight="false" outlineLevel="0" collapsed="false">
      <c r="A34" s="4" t="n">
        <v>4842075</v>
      </c>
      <c r="B34" s="4" t="n">
        <v>0.0406959732512186</v>
      </c>
      <c r="C34" s="4" t="n">
        <v>0.0710064553599271</v>
      </c>
      <c r="D34" s="4" t="n">
        <v>0.0145022908953736</v>
      </c>
      <c r="E34" s="4" t="n">
        <v>0.0782212951345488</v>
      </c>
      <c r="F34" s="4" t="n">
        <v>-0.0046091023127984</v>
      </c>
      <c r="G34" s="9" t="n">
        <v>9.4027891717199E-018</v>
      </c>
      <c r="H34" s="9" t="n">
        <v>7.6904942365894E-126</v>
      </c>
      <c r="I34" s="4" t="n">
        <v>0.0200741221205003</v>
      </c>
      <c r="J34" s="9" t="n">
        <v>4.50184802110405E-070</v>
      </c>
      <c r="K34" s="4" t="n">
        <v>1</v>
      </c>
      <c r="L34" s="4" t="n">
        <f aca="false">TRUE()</f>
        <v>1</v>
      </c>
      <c r="M34" s="4" t="n">
        <f aca="false">TRUE()</f>
        <v>1</v>
      </c>
      <c r="N34" s="4" t="n">
        <f aca="false">FALSE()</f>
        <v>0</v>
      </c>
      <c r="O34" s="4" t="n">
        <f aca="false">TRUE()</f>
        <v>1</v>
      </c>
      <c r="P34" s="4" t="n">
        <f aca="false">FALSE()</f>
        <v>0</v>
      </c>
      <c r="Q34" s="4" t="s">
        <v>110</v>
      </c>
      <c r="R34" s="4" t="n">
        <v>58</v>
      </c>
      <c r="S34" s="4" t="n">
        <v>4840665</v>
      </c>
      <c r="T34" s="4" t="n">
        <v>4842017</v>
      </c>
      <c r="U34" s="4" t="n">
        <v>-1</v>
      </c>
      <c r="V34" s="4" t="s">
        <v>41</v>
      </c>
      <c r="W34" s="4" t="s">
        <v>111</v>
      </c>
      <c r="X34" s="4" t="n">
        <v>71</v>
      </c>
      <c r="Y34" s="4" t="n">
        <v>4842146</v>
      </c>
      <c r="Z34" s="4" t="n">
        <v>4843741</v>
      </c>
      <c r="AA34" s="4" t="n">
        <v>1</v>
      </c>
      <c r="AB34" s="4" t="s">
        <v>112</v>
      </c>
      <c r="AC34" s="4" t="n">
        <v>0.13139049071044</v>
      </c>
      <c r="AD34" s="4" t="n">
        <v>-0.106624091676812</v>
      </c>
      <c r="AE34" s="4" t="n">
        <v>-0.25461381056211</v>
      </c>
      <c r="AF34" s="4" t="n">
        <v>-0.120486175872745</v>
      </c>
      <c r="AG34" s="4" t="n">
        <v>-0.655989570219115</v>
      </c>
      <c r="AH34" s="4" t="n">
        <v>-0.652012018116313</v>
      </c>
      <c r="AI34" s="4" t="n">
        <v>-0.23893551533731</v>
      </c>
      <c r="AJ34" s="4" t="n">
        <v>0.192087274135011</v>
      </c>
      <c r="AK34" s="4" t="n">
        <v>-0.105268707945946</v>
      </c>
      <c r="AL34" s="4" t="n">
        <v>-0.171758953908403</v>
      </c>
      <c r="AM34" s="4" t="n">
        <v>-0.296909049913383</v>
      </c>
      <c r="AN34" s="4" t="n">
        <v>-0.236743647104735</v>
      </c>
      <c r="AO34" s="4" t="n">
        <v>-0.177075701906185</v>
      </c>
      <c r="AP34" s="4" t="n">
        <v>0.0594037028687158</v>
      </c>
    </row>
    <row r="35" customFormat="false" ht="15" hidden="false" customHeight="false" outlineLevel="0" collapsed="false">
      <c r="A35" s="4" t="n">
        <v>945550</v>
      </c>
      <c r="B35" s="4" t="n">
        <v>0.0394833527774889</v>
      </c>
      <c r="C35" s="4" t="n">
        <v>0.0351396366483223</v>
      </c>
      <c r="D35" s="4" t="n">
        <v>0.00955867978946429</v>
      </c>
      <c r="E35" s="4" t="n">
        <v>0.0994818062798354</v>
      </c>
      <c r="F35" s="4" t="n">
        <v>-0.000668378874787897</v>
      </c>
      <c r="G35" s="9" t="n">
        <v>1.68109967819181E-016</v>
      </c>
      <c r="H35" s="9" t="n">
        <v>3.07406123860925E-028</v>
      </c>
      <c r="I35" s="4" t="n">
        <v>0.999999999985831</v>
      </c>
      <c r="J35" s="9" t="n">
        <v>2.305343870027E-115</v>
      </c>
      <c r="K35" s="4" t="n">
        <v>1</v>
      </c>
      <c r="L35" s="4" t="n">
        <f aca="false">TRUE()</f>
        <v>1</v>
      </c>
      <c r="M35" s="4" t="n">
        <f aca="false">TRUE()</f>
        <v>1</v>
      </c>
      <c r="N35" s="4" t="n">
        <f aca="false">FALSE()</f>
        <v>0</v>
      </c>
      <c r="O35" s="4" t="n">
        <f aca="false">TRUE()</f>
        <v>1</v>
      </c>
      <c r="P35" s="4" t="n">
        <f aca="false">FALSE()</f>
        <v>0</v>
      </c>
      <c r="Q35" s="4" t="s">
        <v>42</v>
      </c>
      <c r="R35" s="4" t="s">
        <v>42</v>
      </c>
      <c r="S35" s="4" t="s">
        <v>42</v>
      </c>
      <c r="T35" s="4" t="s">
        <v>42</v>
      </c>
      <c r="U35" s="4" t="s">
        <v>42</v>
      </c>
      <c r="V35" s="4" t="s">
        <v>42</v>
      </c>
      <c r="W35" s="4" t="s">
        <v>113</v>
      </c>
      <c r="X35" s="4" t="n">
        <v>1277</v>
      </c>
      <c r="Y35" s="4" t="n">
        <v>946827</v>
      </c>
      <c r="Z35" s="4" t="n">
        <v>947474</v>
      </c>
      <c r="AA35" s="4" t="n">
        <v>1</v>
      </c>
      <c r="AB35" s="4" t="s">
        <v>91</v>
      </c>
      <c r="AC35" s="4" t="s">
        <v>42</v>
      </c>
      <c r="AD35" s="4" t="s">
        <v>42</v>
      </c>
      <c r="AE35" s="4" t="s">
        <v>42</v>
      </c>
      <c r="AF35" s="4" t="s">
        <v>42</v>
      </c>
      <c r="AG35" s="4" t="s">
        <v>42</v>
      </c>
      <c r="AH35" s="4" t="s">
        <v>42</v>
      </c>
      <c r="AI35" s="4" t="s">
        <v>42</v>
      </c>
      <c r="AJ35" s="4" t="n">
        <v>0.0557461025150872</v>
      </c>
      <c r="AK35" s="4" t="n">
        <v>-0.0340019365518121</v>
      </c>
      <c r="AL35" s="4" t="n">
        <v>0.0353438282402472</v>
      </c>
      <c r="AM35" s="4" t="n">
        <v>-0.0205426999594813</v>
      </c>
      <c r="AN35" s="4" t="n">
        <v>-0.0139346706662522</v>
      </c>
      <c r="AO35" s="4" t="n">
        <v>-0.0348221580457153</v>
      </c>
      <c r="AP35" s="4" t="n">
        <v>0.111731082732378</v>
      </c>
    </row>
    <row r="36" customFormat="false" ht="15" hidden="false" customHeight="false" outlineLevel="0" collapsed="false">
      <c r="A36" s="4" t="n">
        <v>3813825</v>
      </c>
      <c r="B36" s="4" t="n">
        <v>0.0478679340992561</v>
      </c>
      <c r="C36" s="4" t="n">
        <v>0.0674210042237115</v>
      </c>
      <c r="D36" s="4" t="n">
        <v>0.0155880949895709</v>
      </c>
      <c r="E36" s="4" t="n">
        <v>0.0845195877843981</v>
      </c>
      <c r="F36" s="4" t="n">
        <v>-0.00606196974514479</v>
      </c>
      <c r="G36" s="9" t="n">
        <v>6.42444580922338E-026</v>
      </c>
      <c r="H36" s="9" t="n">
        <v>3.92189522225188E-113</v>
      </c>
      <c r="I36" s="4" t="n">
        <v>0.00214024953939359</v>
      </c>
      <c r="J36" s="9" t="n">
        <v>2.29366870865669E-082</v>
      </c>
      <c r="K36" s="4" t="n">
        <v>1</v>
      </c>
      <c r="L36" s="4" t="n">
        <f aca="false">TRUE()</f>
        <v>1</v>
      </c>
      <c r="M36" s="4" t="n">
        <f aca="false">TRUE()</f>
        <v>1</v>
      </c>
      <c r="N36" s="4" t="n">
        <f aca="false">FALSE()</f>
        <v>0</v>
      </c>
      <c r="O36" s="4" t="n">
        <f aca="false">TRUE()</f>
        <v>1</v>
      </c>
      <c r="P36" s="4" t="n">
        <f aca="false">FALSE()</f>
        <v>0</v>
      </c>
      <c r="Q36" s="4" t="s">
        <v>42</v>
      </c>
      <c r="R36" s="4" t="s">
        <v>42</v>
      </c>
      <c r="S36" s="4" t="s">
        <v>42</v>
      </c>
      <c r="T36" s="4" t="s">
        <v>42</v>
      </c>
      <c r="U36" s="4" t="s">
        <v>42</v>
      </c>
      <c r="V36" s="4" t="s">
        <v>42</v>
      </c>
      <c r="W36" s="4" t="s">
        <v>114</v>
      </c>
      <c r="X36" s="4" t="n">
        <v>212</v>
      </c>
      <c r="Y36" s="4" t="n">
        <v>3814037</v>
      </c>
      <c r="Z36" s="4" t="n">
        <v>3814240</v>
      </c>
      <c r="AA36" s="4" t="n">
        <v>1</v>
      </c>
      <c r="AB36" s="4" t="s">
        <v>115</v>
      </c>
      <c r="AC36" s="4" t="s">
        <v>42</v>
      </c>
      <c r="AD36" s="4" t="s">
        <v>42</v>
      </c>
      <c r="AE36" s="4" t="s">
        <v>42</v>
      </c>
      <c r="AF36" s="4" t="s">
        <v>42</v>
      </c>
      <c r="AG36" s="4" t="s">
        <v>42</v>
      </c>
      <c r="AH36" s="4" t="s">
        <v>42</v>
      </c>
      <c r="AI36" s="4" t="s">
        <v>42</v>
      </c>
      <c r="AJ36" s="4" t="n">
        <v>0.45107193036797</v>
      </c>
      <c r="AK36" s="4" t="n">
        <v>0.0884959294794339</v>
      </c>
      <c r="AL36" s="4" t="n">
        <v>-0.433182454866841</v>
      </c>
      <c r="AM36" s="4" t="n">
        <v>-0.515593494018757</v>
      </c>
      <c r="AN36" s="4" t="n">
        <v>-0.421156513802952</v>
      </c>
      <c r="AO36" s="4" t="n">
        <v>-0.397526871909557</v>
      </c>
      <c r="AP36" s="4" t="n">
        <v>-0.0706233358838713</v>
      </c>
    </row>
    <row r="37" customFormat="false" ht="15" hidden="false" customHeight="false" outlineLevel="0" collapsed="false">
      <c r="A37" s="4" t="n">
        <v>1629350</v>
      </c>
      <c r="B37" s="4" t="n">
        <v>0.0672391079946876</v>
      </c>
      <c r="C37" s="4" t="n">
        <v>0.0475384862386659</v>
      </c>
      <c r="D37" s="4" t="n">
        <v>0.020937442853594</v>
      </c>
      <c r="E37" s="4" t="n">
        <v>0.0983606002274006</v>
      </c>
      <c r="F37" s="4" t="n">
        <v>-0.00514880045238452</v>
      </c>
      <c r="G37" s="9" t="n">
        <v>1.77671328890889E-054</v>
      </c>
      <c r="H37" s="9" t="n">
        <v>1.4469239058888E-054</v>
      </c>
      <c r="I37" s="9" t="n">
        <v>3.72504083875835E-009</v>
      </c>
      <c r="J37" s="9" t="n">
        <v>1.0486801588565E-112</v>
      </c>
      <c r="K37" s="4" t="n">
        <v>1</v>
      </c>
      <c r="L37" s="4" t="n">
        <f aca="false">TRUE()</f>
        <v>1</v>
      </c>
      <c r="M37" s="4" t="n">
        <f aca="false">TRUE()</f>
        <v>1</v>
      </c>
      <c r="N37" s="4" t="n">
        <f aca="false">TRUE()</f>
        <v>1</v>
      </c>
      <c r="O37" s="4" t="n">
        <f aca="false">TRUE()</f>
        <v>1</v>
      </c>
      <c r="P37" s="4" t="n">
        <f aca="false">FALSE()</f>
        <v>0</v>
      </c>
      <c r="Q37" s="4" t="s">
        <v>116</v>
      </c>
      <c r="R37" s="4" t="n">
        <v>11</v>
      </c>
      <c r="S37" s="4" t="n">
        <v>1622851</v>
      </c>
      <c r="T37" s="4" t="n">
        <v>1629339</v>
      </c>
      <c r="U37" s="4" t="n">
        <v>-1</v>
      </c>
      <c r="V37" s="4" t="s">
        <v>41</v>
      </c>
      <c r="W37" s="4" t="s">
        <v>117</v>
      </c>
      <c r="X37" s="4" t="n">
        <v>186</v>
      </c>
      <c r="Y37" s="4" t="n">
        <v>1629536</v>
      </c>
      <c r="Z37" s="4" t="n">
        <v>1631059</v>
      </c>
      <c r="AA37" s="4" t="n">
        <v>1</v>
      </c>
      <c r="AB37" s="4" t="s">
        <v>118</v>
      </c>
      <c r="AC37" s="4" t="s">
        <v>42</v>
      </c>
      <c r="AD37" s="4" t="s">
        <v>42</v>
      </c>
      <c r="AE37" s="4" t="s">
        <v>42</v>
      </c>
      <c r="AF37" s="4" t="s">
        <v>42</v>
      </c>
      <c r="AG37" s="4" t="s">
        <v>42</v>
      </c>
      <c r="AH37" s="4" t="s">
        <v>42</v>
      </c>
      <c r="AI37" s="4" t="s">
        <v>42</v>
      </c>
      <c r="AJ37" s="4" t="s">
        <v>42</v>
      </c>
      <c r="AK37" s="4" t="s">
        <v>42</v>
      </c>
      <c r="AL37" s="4" t="s">
        <v>42</v>
      </c>
      <c r="AM37" s="4" t="s">
        <v>42</v>
      </c>
      <c r="AN37" s="4" t="s">
        <v>42</v>
      </c>
      <c r="AO37" s="4" t="s">
        <v>42</v>
      </c>
      <c r="AP37" s="4" t="s">
        <v>42</v>
      </c>
    </row>
    <row r="38" customFormat="false" ht="15" hidden="false" customHeight="false" outlineLevel="0" collapsed="false">
      <c r="A38" s="4" t="n">
        <v>4792100</v>
      </c>
      <c r="B38" s="4" t="n">
        <v>0.0627039482637915</v>
      </c>
      <c r="C38" s="4" t="n">
        <v>0.0670452330818549</v>
      </c>
      <c r="D38" s="4" t="n">
        <v>0.0369581946776276</v>
      </c>
      <c r="E38" s="4" t="n">
        <v>0.0810341039011531</v>
      </c>
      <c r="F38" s="4" t="n">
        <v>0.00162848825274796</v>
      </c>
      <c r="G38" s="9" t="n">
        <v>6.13743471239572E-047</v>
      </c>
      <c r="H38" s="9" t="n">
        <v>7.71469778422703E-112</v>
      </c>
      <c r="I38" s="9" t="n">
        <v>3.80049490074958E-036</v>
      </c>
      <c r="J38" s="9" t="n">
        <v>1.90695656681705E-075</v>
      </c>
      <c r="K38" s="4" t="n">
        <v>1</v>
      </c>
      <c r="L38" s="4" t="n">
        <f aca="false">TRUE()</f>
        <v>1</v>
      </c>
      <c r="M38" s="4" t="n">
        <f aca="false">TRUE()</f>
        <v>1</v>
      </c>
      <c r="N38" s="4" t="n">
        <f aca="false">TRUE()</f>
        <v>1</v>
      </c>
      <c r="O38" s="4" t="n">
        <f aca="false">TRUE()</f>
        <v>1</v>
      </c>
      <c r="P38" s="4" t="n">
        <f aca="false">FALSE()</f>
        <v>0</v>
      </c>
      <c r="Q38" s="4" t="s">
        <v>119</v>
      </c>
      <c r="R38" s="4" t="n">
        <v>124</v>
      </c>
      <c r="S38" s="4" t="n">
        <v>4791584</v>
      </c>
      <c r="T38" s="4" t="n">
        <v>4791976</v>
      </c>
      <c r="U38" s="4" t="n">
        <v>-1</v>
      </c>
      <c r="V38" s="4" t="s">
        <v>120</v>
      </c>
      <c r="W38" s="4" t="s">
        <v>121</v>
      </c>
      <c r="X38" s="4" t="n">
        <v>309</v>
      </c>
      <c r="Y38" s="4" t="n">
        <v>4792409</v>
      </c>
      <c r="Z38" s="4" t="n">
        <v>4793020</v>
      </c>
      <c r="AA38" s="4" t="n">
        <v>1</v>
      </c>
      <c r="AB38" s="4" t="s">
        <v>122</v>
      </c>
      <c r="AC38" s="4" t="n">
        <v>0.0764380877507085</v>
      </c>
      <c r="AD38" s="4" t="n">
        <v>-0.392669908310412</v>
      </c>
      <c r="AE38" s="4" t="n">
        <v>-0.265943806192915</v>
      </c>
      <c r="AF38" s="4" t="n">
        <v>0.750886036885937</v>
      </c>
      <c r="AG38" s="4" t="n">
        <v>-1.18770322301927</v>
      </c>
      <c r="AH38" s="4" t="n">
        <v>-0.619751086422095</v>
      </c>
      <c r="AI38" s="4" t="n">
        <v>-0.127123470933366</v>
      </c>
      <c r="AJ38" s="4" t="n">
        <v>-0.0456782282086072</v>
      </c>
      <c r="AK38" s="4" t="n">
        <v>-0.276966415068717</v>
      </c>
      <c r="AL38" s="4" t="n">
        <v>-0.873648346321927</v>
      </c>
      <c r="AM38" s="4" t="n">
        <v>-0.0868394184564316</v>
      </c>
      <c r="AN38" s="4" t="n">
        <v>0.249946996287258</v>
      </c>
      <c r="AO38" s="4" t="n">
        <v>0.508280876738787</v>
      </c>
      <c r="AP38" s="4" t="n">
        <v>1.21858977348966</v>
      </c>
    </row>
    <row r="39" customFormat="false" ht="15" hidden="false" customHeight="false" outlineLevel="0" collapsed="false">
      <c r="A39" s="4" t="n">
        <v>1935550</v>
      </c>
      <c r="B39" s="4" t="n">
        <v>0.0256299725033423</v>
      </c>
      <c r="C39" s="4" t="n">
        <v>0.0438856931451571</v>
      </c>
      <c r="D39" s="4" t="n">
        <v>0.0112445257568661</v>
      </c>
      <c r="E39" s="4" t="n">
        <v>0.0970603271589761</v>
      </c>
      <c r="F39" s="4" t="n">
        <v>-0.00539700291579169</v>
      </c>
      <c r="G39" s="9" t="n">
        <v>8.12443615559818E-005</v>
      </c>
      <c r="H39" s="9" t="n">
        <v>5.36364862029509E-046</v>
      </c>
      <c r="I39" s="4" t="n">
        <v>0.999999999985831</v>
      </c>
      <c r="J39" s="9" t="n">
        <v>1.16268493427434E-109</v>
      </c>
      <c r="K39" s="4" t="n">
        <v>1</v>
      </c>
      <c r="L39" s="4" t="n">
        <f aca="false">TRUE()</f>
        <v>1</v>
      </c>
      <c r="M39" s="4" t="n">
        <f aca="false">TRUE()</f>
        <v>1</v>
      </c>
      <c r="N39" s="4" t="n">
        <f aca="false">FALSE()</f>
        <v>0</v>
      </c>
      <c r="O39" s="4" t="n">
        <f aca="false">TRUE()</f>
        <v>1</v>
      </c>
      <c r="P39" s="4" t="n">
        <f aca="false">FALSE()</f>
        <v>0</v>
      </c>
      <c r="Q39" s="4" t="s">
        <v>123</v>
      </c>
      <c r="R39" s="4" t="n">
        <v>115</v>
      </c>
      <c r="S39" s="4" t="n">
        <v>1934812</v>
      </c>
      <c r="T39" s="4" t="n">
        <v>1935435</v>
      </c>
      <c r="U39" s="4" t="n">
        <v>-1</v>
      </c>
      <c r="V39" s="4" t="s">
        <v>41</v>
      </c>
      <c r="W39" s="4" t="s">
        <v>42</v>
      </c>
      <c r="X39" s="4" t="s">
        <v>42</v>
      </c>
      <c r="Y39" s="4" t="s">
        <v>42</v>
      </c>
      <c r="Z39" s="4" t="s">
        <v>42</v>
      </c>
      <c r="AA39" s="4" t="s">
        <v>42</v>
      </c>
      <c r="AB39" s="4" t="s">
        <v>42</v>
      </c>
      <c r="AC39" s="4" t="n">
        <v>-0.339838134173798</v>
      </c>
      <c r="AD39" s="4" t="n">
        <v>-0.824948755568339</v>
      </c>
      <c r="AE39" s="4" t="n">
        <v>-0.619273208399347</v>
      </c>
      <c r="AF39" s="4" t="n">
        <v>0.0142729207939105</v>
      </c>
      <c r="AG39" s="4" t="n">
        <v>-0.342480556257465</v>
      </c>
      <c r="AH39" s="4" t="n">
        <v>0.0723124849132439</v>
      </c>
      <c r="AI39" s="4" t="n">
        <v>0.561342321609823</v>
      </c>
      <c r="AJ39" s="4" t="s">
        <v>42</v>
      </c>
      <c r="AK39" s="4" t="s">
        <v>42</v>
      </c>
      <c r="AL39" s="4" t="s">
        <v>42</v>
      </c>
      <c r="AM39" s="4" t="s">
        <v>42</v>
      </c>
      <c r="AN39" s="4" t="s">
        <v>42</v>
      </c>
      <c r="AO39" s="4" t="s">
        <v>42</v>
      </c>
      <c r="AP39" s="4" t="s">
        <v>42</v>
      </c>
    </row>
    <row r="40" customFormat="false" ht="15" hidden="false" customHeight="false" outlineLevel="0" collapsed="false">
      <c r="A40" s="4" t="n">
        <v>7988200</v>
      </c>
      <c r="B40" s="4" t="n">
        <v>0.0932625585040196</v>
      </c>
      <c r="C40" s="4" t="n">
        <v>0.04305117633294</v>
      </c>
      <c r="D40" s="4" t="n">
        <v>0.0205319539311171</v>
      </c>
      <c r="E40" s="4" t="n">
        <v>0.0844005878801942</v>
      </c>
      <c r="F40" s="4" t="n">
        <v>-0.0005776190188603</v>
      </c>
      <c r="G40" s="9" t="n">
        <v>7.98337653281724E-108</v>
      </c>
      <c r="H40" s="9" t="n">
        <v>3.90669151539288E-044</v>
      </c>
      <c r="I40" s="9" t="n">
        <v>1.15984740675461E-008</v>
      </c>
      <c r="J40" s="9" t="n">
        <v>3.99540678285756E-082</v>
      </c>
      <c r="K40" s="4" t="n">
        <v>1</v>
      </c>
      <c r="L40" s="4" t="n">
        <f aca="false">TRUE()</f>
        <v>1</v>
      </c>
      <c r="M40" s="4" t="n">
        <f aca="false">TRUE()</f>
        <v>1</v>
      </c>
      <c r="N40" s="4" t="n">
        <f aca="false">TRUE()</f>
        <v>1</v>
      </c>
      <c r="O40" s="4" t="n">
        <f aca="false">TRUE()</f>
        <v>1</v>
      </c>
      <c r="P40" s="4" t="n">
        <f aca="false">FALSE()</f>
        <v>0</v>
      </c>
      <c r="Q40" s="4" t="s">
        <v>42</v>
      </c>
      <c r="R40" s="4" t="s">
        <v>42</v>
      </c>
      <c r="S40" s="4" t="s">
        <v>42</v>
      </c>
      <c r="T40" s="4" t="s">
        <v>42</v>
      </c>
      <c r="U40" s="4" t="s">
        <v>42</v>
      </c>
      <c r="V40" s="4" t="s">
        <v>42</v>
      </c>
      <c r="W40" s="4" t="s">
        <v>124</v>
      </c>
      <c r="X40" s="4" t="n">
        <v>64</v>
      </c>
      <c r="Y40" s="4" t="n">
        <v>7988264</v>
      </c>
      <c r="Z40" s="4" t="n">
        <v>7988809</v>
      </c>
      <c r="AA40" s="4" t="n">
        <v>1</v>
      </c>
      <c r="AB40" s="4" t="s">
        <v>41</v>
      </c>
      <c r="AC40" s="4" t="s">
        <v>42</v>
      </c>
      <c r="AD40" s="4" t="s">
        <v>42</v>
      </c>
      <c r="AE40" s="4" t="s">
        <v>42</v>
      </c>
      <c r="AF40" s="4" t="s">
        <v>42</v>
      </c>
      <c r="AG40" s="4" t="s">
        <v>42</v>
      </c>
      <c r="AH40" s="4" t="s">
        <v>42</v>
      </c>
      <c r="AI40" s="4" t="s">
        <v>42</v>
      </c>
      <c r="AJ40" s="4" t="n">
        <v>-0.0666806410995555</v>
      </c>
      <c r="AK40" s="4" t="n">
        <v>-0.0167966692569816</v>
      </c>
      <c r="AL40" s="4" t="n">
        <v>0.155053606365869</v>
      </c>
      <c r="AM40" s="4" t="n">
        <v>0.21933361066287</v>
      </c>
      <c r="AN40" s="4" t="n">
        <v>0.361443467732656</v>
      </c>
      <c r="AO40" s="4" t="n">
        <v>0.216089024594419</v>
      </c>
      <c r="AP40" s="4" t="n">
        <v>0.0631099950421943</v>
      </c>
    </row>
    <row r="41" customFormat="false" ht="15" hidden="false" customHeight="false" outlineLevel="0" collapsed="false">
      <c r="A41" s="4" t="n">
        <v>1904750</v>
      </c>
      <c r="B41" s="4" t="n">
        <v>-0.00243296292907865</v>
      </c>
      <c r="C41" s="4" t="n">
        <v>-0.00459298534456873</v>
      </c>
      <c r="D41" s="4" t="n">
        <v>0.0135411053357768</v>
      </c>
      <c r="E41" s="4" t="n">
        <v>0.0954870671307312</v>
      </c>
      <c r="F41" s="4" t="n">
        <v>-0.00226382714012082</v>
      </c>
      <c r="G41" s="4" t="n">
        <v>0.999951722235112</v>
      </c>
      <c r="H41" s="4" t="n">
        <v>0.999999811120508</v>
      </c>
      <c r="I41" s="4" t="n">
        <v>0.128282391066031</v>
      </c>
      <c r="J41" s="9" t="n">
        <v>4.96107965201754E-106</v>
      </c>
      <c r="K41" s="4" t="n">
        <v>1</v>
      </c>
      <c r="L41" s="4" t="n">
        <f aca="false">FALSE()</f>
        <v>0</v>
      </c>
      <c r="M41" s="4" t="n">
        <f aca="false">FALSE()</f>
        <v>0</v>
      </c>
      <c r="N41" s="4" t="n">
        <f aca="false">FALSE()</f>
        <v>0</v>
      </c>
      <c r="O41" s="4" t="n">
        <f aca="false">TRUE()</f>
        <v>1</v>
      </c>
      <c r="P41" s="4" t="n">
        <f aca="false">FALSE()</f>
        <v>0</v>
      </c>
      <c r="Q41" s="4" t="s">
        <v>125</v>
      </c>
      <c r="R41" s="4" t="n">
        <v>75</v>
      </c>
      <c r="S41" s="4" t="n">
        <v>1903323</v>
      </c>
      <c r="T41" s="4" t="n">
        <v>1904675</v>
      </c>
      <c r="U41" s="4" t="n">
        <v>-1</v>
      </c>
      <c r="V41" s="4" t="s">
        <v>126</v>
      </c>
      <c r="W41" s="4" t="s">
        <v>127</v>
      </c>
      <c r="X41" s="4" t="n">
        <v>129</v>
      </c>
      <c r="Y41" s="4" t="n">
        <v>1904879</v>
      </c>
      <c r="Z41" s="4" t="n">
        <v>1906492</v>
      </c>
      <c r="AA41" s="4" t="n">
        <v>1</v>
      </c>
      <c r="AB41" s="4" t="s">
        <v>128</v>
      </c>
      <c r="AC41" s="4" t="n">
        <v>0.323402278000698</v>
      </c>
      <c r="AD41" s="4" t="n">
        <v>0.582934576725537</v>
      </c>
      <c r="AE41" s="4" t="n">
        <v>-0.824562843015153</v>
      </c>
      <c r="AF41" s="4" t="n">
        <v>-0.171239803394158</v>
      </c>
      <c r="AG41" s="4" t="n">
        <v>-0.0655540763849096</v>
      </c>
      <c r="AH41" s="4" t="n">
        <v>0.0204214123251472</v>
      </c>
      <c r="AI41" s="4" t="n">
        <v>-0.0717619661414126</v>
      </c>
      <c r="AJ41" s="4" t="n">
        <v>-0.0552348182774978</v>
      </c>
      <c r="AK41" s="4" t="n">
        <v>0.0675842984626129</v>
      </c>
      <c r="AL41" s="4" t="n">
        <v>0.483762425808694</v>
      </c>
      <c r="AM41" s="4" t="n">
        <v>-0.133159129971233</v>
      </c>
      <c r="AN41" s="4" t="n">
        <v>-0.596590144701779</v>
      </c>
      <c r="AO41" s="4" t="n">
        <v>-0.463480930083788</v>
      </c>
      <c r="AP41" s="4" t="n">
        <v>-0.463360753511855</v>
      </c>
    </row>
    <row r="42" customFormat="false" ht="15" hidden="false" customHeight="false" outlineLevel="0" collapsed="false">
      <c r="A42" s="4" t="n">
        <v>4157200</v>
      </c>
      <c r="B42" s="4" t="n">
        <v>0.0912294121055502</v>
      </c>
      <c r="C42" s="4" t="n">
        <v>0.0020316688156242</v>
      </c>
      <c r="D42" s="4" t="n">
        <v>0.0157410439953791</v>
      </c>
      <c r="E42" s="4" t="n">
        <v>0.0263686226358437</v>
      </c>
      <c r="F42" s="4" t="n">
        <v>-0.0366199563255867</v>
      </c>
      <c r="G42" s="9" t="n">
        <v>4.89140060114867E-103</v>
      </c>
      <c r="H42" s="4" t="n">
        <v>0.999999811120508</v>
      </c>
      <c r="I42" s="4" t="n">
        <v>0.00154243208916694</v>
      </c>
      <c r="J42" s="9" t="n">
        <v>9.74034818830214E-005</v>
      </c>
      <c r="K42" s="4" t="n">
        <v>1</v>
      </c>
      <c r="L42" s="4" t="n">
        <f aca="false">TRUE()</f>
        <v>1</v>
      </c>
      <c r="M42" s="4" t="n">
        <f aca="false">FALSE()</f>
        <v>0</v>
      </c>
      <c r="N42" s="4" t="n">
        <f aca="false">FALSE()</f>
        <v>0</v>
      </c>
      <c r="O42" s="4" t="n">
        <f aca="false">TRUE()</f>
        <v>1</v>
      </c>
      <c r="P42" s="4" t="n">
        <f aca="false">FALSE()</f>
        <v>0</v>
      </c>
      <c r="Q42" s="4" t="s">
        <v>129</v>
      </c>
      <c r="R42" s="4" t="n">
        <v>35</v>
      </c>
      <c r="S42" s="4" t="n">
        <v>4157090</v>
      </c>
      <c r="T42" s="4" t="n">
        <v>4157165</v>
      </c>
      <c r="U42" s="4" t="n">
        <v>-1</v>
      </c>
      <c r="V42" s="4" t="s">
        <v>130</v>
      </c>
      <c r="W42" s="4" t="s">
        <v>42</v>
      </c>
      <c r="X42" s="4" t="s">
        <v>42</v>
      </c>
      <c r="Y42" s="4" t="s">
        <v>42</v>
      </c>
      <c r="Z42" s="4" t="s">
        <v>42</v>
      </c>
      <c r="AA42" s="4" t="s">
        <v>42</v>
      </c>
      <c r="AB42" s="4" t="s">
        <v>42</v>
      </c>
      <c r="AC42" s="4" t="s">
        <v>42</v>
      </c>
      <c r="AD42" s="4" t="s">
        <v>42</v>
      </c>
      <c r="AE42" s="4" t="s">
        <v>42</v>
      </c>
      <c r="AF42" s="4" t="s">
        <v>42</v>
      </c>
      <c r="AG42" s="4" t="s">
        <v>42</v>
      </c>
      <c r="AH42" s="4" t="s">
        <v>42</v>
      </c>
      <c r="AI42" s="4" t="s">
        <v>42</v>
      </c>
      <c r="AJ42" s="4" t="s">
        <v>42</v>
      </c>
      <c r="AK42" s="4" t="s">
        <v>42</v>
      </c>
      <c r="AL42" s="4" t="s">
        <v>42</v>
      </c>
      <c r="AM42" s="4" t="s">
        <v>42</v>
      </c>
      <c r="AN42" s="4" t="s">
        <v>42</v>
      </c>
      <c r="AO42" s="4" t="s">
        <v>42</v>
      </c>
      <c r="AP42" s="4" t="s">
        <v>42</v>
      </c>
    </row>
    <row r="43" customFormat="false" ht="15" hidden="false" customHeight="false" outlineLevel="0" collapsed="false">
      <c r="A43" s="4" t="n">
        <v>6889275</v>
      </c>
      <c r="B43" s="4" t="n">
        <v>0.0151144304096128</v>
      </c>
      <c r="C43" s="4" t="n">
        <v>0.0113596292593296</v>
      </c>
      <c r="D43" s="4" t="n">
        <v>0.00266489761162187</v>
      </c>
      <c r="E43" s="4" t="n">
        <v>0.0938131090714861</v>
      </c>
      <c r="F43" s="4" t="n">
        <v>-0.000427945063222071</v>
      </c>
      <c r="G43" s="4" t="n">
        <v>0.999951722235112</v>
      </c>
      <c r="H43" s="4" t="n">
        <v>0.999999811120508</v>
      </c>
      <c r="I43" s="4" t="n">
        <v>0.999999999985831</v>
      </c>
      <c r="J43" s="9" t="n">
        <v>3.11293126169666E-102</v>
      </c>
      <c r="K43" s="4" t="n">
        <v>1</v>
      </c>
      <c r="L43" s="4" t="n">
        <f aca="false">FALSE()</f>
        <v>0</v>
      </c>
      <c r="M43" s="4" t="n">
        <f aca="false">FALSE()</f>
        <v>0</v>
      </c>
      <c r="N43" s="4" t="n">
        <f aca="false">FALSE()</f>
        <v>0</v>
      </c>
      <c r="O43" s="4" t="n">
        <f aca="false">TRUE()</f>
        <v>1</v>
      </c>
      <c r="P43" s="4" t="n">
        <f aca="false">FALSE()</f>
        <v>0</v>
      </c>
      <c r="Q43" s="4" t="s">
        <v>131</v>
      </c>
      <c r="R43" s="4" t="n">
        <v>104</v>
      </c>
      <c r="S43" s="4" t="n">
        <v>6887597</v>
      </c>
      <c r="T43" s="4" t="n">
        <v>6889171</v>
      </c>
      <c r="U43" s="4" t="n">
        <v>-1</v>
      </c>
      <c r="V43" s="4" t="s">
        <v>132</v>
      </c>
      <c r="W43" s="4" t="s">
        <v>42</v>
      </c>
      <c r="X43" s="4" t="s">
        <v>42</v>
      </c>
      <c r="Y43" s="4" t="s">
        <v>42</v>
      </c>
      <c r="Z43" s="4" t="s">
        <v>42</v>
      </c>
      <c r="AA43" s="4" t="s">
        <v>42</v>
      </c>
      <c r="AB43" s="4" t="s">
        <v>42</v>
      </c>
      <c r="AC43" s="4" t="n">
        <v>0.181862952500454</v>
      </c>
      <c r="AD43" s="4" t="n">
        <v>0.147441196295486</v>
      </c>
      <c r="AE43" s="4" t="n">
        <v>-0.0531977963359953</v>
      </c>
      <c r="AF43" s="4" t="n">
        <v>-0.641145126889443</v>
      </c>
      <c r="AG43" s="4" t="n">
        <v>-1.60285576864192</v>
      </c>
      <c r="AH43" s="4" t="n">
        <v>-0.0580973734323074</v>
      </c>
      <c r="AI43" s="4" t="n">
        <v>-0.08221957147307</v>
      </c>
      <c r="AJ43" s="4" t="s">
        <v>42</v>
      </c>
      <c r="AK43" s="4" t="s">
        <v>42</v>
      </c>
      <c r="AL43" s="4" t="s">
        <v>42</v>
      </c>
      <c r="AM43" s="4" t="s">
        <v>42</v>
      </c>
      <c r="AN43" s="4" t="s">
        <v>42</v>
      </c>
      <c r="AO43" s="4" t="s">
        <v>42</v>
      </c>
      <c r="AP43" s="4" t="s">
        <v>42</v>
      </c>
    </row>
    <row r="44" customFormat="false" ht="15" hidden="false" customHeight="false" outlineLevel="0" collapsed="false">
      <c r="A44" s="4" t="n">
        <v>2589100</v>
      </c>
      <c r="B44" s="4" t="n">
        <v>0.0216748742085038</v>
      </c>
      <c r="C44" s="4" t="n">
        <v>0.0629484523562813</v>
      </c>
      <c r="D44" s="4" t="n">
        <v>0.00927335352051325</v>
      </c>
      <c r="E44" s="4" t="n">
        <v>0.074664546802072</v>
      </c>
      <c r="F44" s="4" t="n">
        <v>-0.000831426539937306</v>
      </c>
      <c r="G44" s="4" t="n">
        <v>0.0232107490732255</v>
      </c>
      <c r="H44" s="9" t="n">
        <v>3.35406926069109E-098</v>
      </c>
      <c r="I44" s="4" t="n">
        <v>0.999999999985831</v>
      </c>
      <c r="J44" s="9" t="n">
        <v>1.50455753792281E-063</v>
      </c>
      <c r="K44" s="4" t="n">
        <v>1</v>
      </c>
      <c r="L44" s="4" t="n">
        <f aca="false">FALSE()</f>
        <v>0</v>
      </c>
      <c r="M44" s="4" t="n">
        <f aca="false">TRUE()</f>
        <v>1</v>
      </c>
      <c r="N44" s="4" t="n">
        <f aca="false">FALSE()</f>
        <v>0</v>
      </c>
      <c r="O44" s="4" t="n">
        <f aca="false">TRUE()</f>
        <v>1</v>
      </c>
      <c r="P44" s="4" t="n">
        <f aca="false">FALSE()</f>
        <v>0</v>
      </c>
      <c r="Q44" s="4" t="s">
        <v>133</v>
      </c>
      <c r="R44" s="4" t="n">
        <v>128</v>
      </c>
      <c r="S44" s="4" t="n">
        <v>2587953</v>
      </c>
      <c r="T44" s="4" t="n">
        <v>2588972</v>
      </c>
      <c r="U44" s="4" t="n">
        <v>-1</v>
      </c>
      <c r="V44" s="4" t="s">
        <v>134</v>
      </c>
      <c r="W44" s="4" t="s">
        <v>42</v>
      </c>
      <c r="X44" s="4" t="s">
        <v>42</v>
      </c>
      <c r="Y44" s="4" t="s">
        <v>42</v>
      </c>
      <c r="Z44" s="4" t="s">
        <v>42</v>
      </c>
      <c r="AA44" s="4" t="s">
        <v>42</v>
      </c>
      <c r="AB44" s="4" t="s">
        <v>42</v>
      </c>
      <c r="AC44" s="4" t="n">
        <v>-0.786038902428571</v>
      </c>
      <c r="AD44" s="4" t="n">
        <v>0.33999247533283</v>
      </c>
      <c r="AE44" s="4" t="n">
        <v>0.0928890948406256</v>
      </c>
      <c r="AF44" s="4" t="n">
        <v>-0.719508515531702</v>
      </c>
      <c r="AG44" s="4" t="n">
        <v>-0.68806627096329</v>
      </c>
      <c r="AH44" s="4" t="n">
        <v>-0.176193684719093</v>
      </c>
      <c r="AI44" s="4" t="n">
        <v>0.0706649480563435</v>
      </c>
      <c r="AJ44" s="4" t="s">
        <v>42</v>
      </c>
      <c r="AK44" s="4" t="s">
        <v>42</v>
      </c>
      <c r="AL44" s="4" t="s">
        <v>42</v>
      </c>
      <c r="AM44" s="4" t="s">
        <v>42</v>
      </c>
      <c r="AN44" s="4" t="s">
        <v>42</v>
      </c>
      <c r="AO44" s="4" t="s">
        <v>42</v>
      </c>
      <c r="AP44" s="4" t="s">
        <v>42</v>
      </c>
    </row>
    <row r="45" customFormat="false" ht="15" hidden="false" customHeight="false" outlineLevel="0" collapsed="false">
      <c r="A45" s="4" t="n">
        <v>4171275</v>
      </c>
      <c r="B45" s="4" t="n">
        <v>0.0345983608053508</v>
      </c>
      <c r="C45" s="4" t="n">
        <v>0.0476273196512826</v>
      </c>
      <c r="D45" s="4" t="n">
        <v>0.0189700147214719</v>
      </c>
      <c r="E45" s="4" t="n">
        <v>0.0917883261608699</v>
      </c>
      <c r="F45" s="4" t="n">
        <v>-0.00211117916631333</v>
      </c>
      <c r="G45" s="9" t="n">
        <v>7.86029050610159E-012</v>
      </c>
      <c r="H45" s="9" t="n">
        <v>8.78195721955381E-055</v>
      </c>
      <c r="I45" s="9" t="n">
        <v>7.54046667598452E-007</v>
      </c>
      <c r="J45" s="9" t="n">
        <v>9.93748578813772E-098</v>
      </c>
      <c r="K45" s="4" t="n">
        <v>1</v>
      </c>
      <c r="L45" s="4" t="n">
        <f aca="false">TRUE()</f>
        <v>1</v>
      </c>
      <c r="M45" s="4" t="n">
        <f aca="false">TRUE()</f>
        <v>1</v>
      </c>
      <c r="N45" s="4" t="n">
        <f aca="false">TRUE()</f>
        <v>1</v>
      </c>
      <c r="O45" s="4" t="n">
        <f aca="false">TRUE()</f>
        <v>1</v>
      </c>
      <c r="P45" s="4" t="n">
        <f aca="false">FALSE()</f>
        <v>0</v>
      </c>
      <c r="Q45" s="4" t="s">
        <v>42</v>
      </c>
      <c r="R45" s="4" t="s">
        <v>42</v>
      </c>
      <c r="S45" s="4" t="s">
        <v>42</v>
      </c>
      <c r="T45" s="4" t="s">
        <v>42</v>
      </c>
      <c r="U45" s="4" t="s">
        <v>42</v>
      </c>
      <c r="V45" s="4" t="s">
        <v>42</v>
      </c>
      <c r="W45" s="4" t="s">
        <v>135</v>
      </c>
      <c r="X45" s="4" t="n">
        <v>110</v>
      </c>
      <c r="Y45" s="4" t="n">
        <v>4171385</v>
      </c>
      <c r="Z45" s="4" t="n">
        <v>4171591</v>
      </c>
      <c r="AA45" s="4" t="n">
        <v>1</v>
      </c>
      <c r="AB45" s="4" t="s">
        <v>136</v>
      </c>
      <c r="AC45" s="4" t="s">
        <v>42</v>
      </c>
      <c r="AD45" s="4" t="s">
        <v>42</v>
      </c>
      <c r="AE45" s="4" t="s">
        <v>42</v>
      </c>
      <c r="AF45" s="4" t="s">
        <v>42</v>
      </c>
      <c r="AG45" s="4" t="s">
        <v>42</v>
      </c>
      <c r="AH45" s="4" t="s">
        <v>42</v>
      </c>
      <c r="AI45" s="4" t="s">
        <v>42</v>
      </c>
      <c r="AJ45" s="4" t="n">
        <v>-0.290008595054825</v>
      </c>
      <c r="AK45" s="4" t="n">
        <v>-0.554915010637767</v>
      </c>
      <c r="AL45" s="4" t="n">
        <v>0.199249128166921</v>
      </c>
      <c r="AM45" s="4" t="n">
        <v>0.2481370603341</v>
      </c>
      <c r="AN45" s="4" t="n">
        <v>0.215955327718262</v>
      </c>
      <c r="AO45" s="4" t="n">
        <v>0.583052343733836</v>
      </c>
      <c r="AP45" s="4" t="n">
        <v>0.713336632413565</v>
      </c>
    </row>
    <row r="46" customFormat="false" ht="15" hidden="false" customHeight="false" outlineLevel="0" collapsed="false">
      <c r="A46" s="4" t="n">
        <v>2265650</v>
      </c>
      <c r="B46" s="4" t="n">
        <v>0.0298432932207795</v>
      </c>
      <c r="C46" s="4" t="n">
        <v>0.0598854600866861</v>
      </c>
      <c r="D46" s="4" t="n">
        <v>0.0162516579141974</v>
      </c>
      <c r="E46" s="4" t="n">
        <v>0.0897736409462821</v>
      </c>
      <c r="F46" s="4" t="n">
        <v>-0.00129725472139937</v>
      </c>
      <c r="G46" s="9" t="n">
        <v>7.33134130306281E-008</v>
      </c>
      <c r="H46" s="9" t="n">
        <v>1.45520234727683E-088</v>
      </c>
      <c r="I46" s="4" t="n">
        <v>0.000505561507661071</v>
      </c>
      <c r="J46" s="9" t="n">
        <v>2.40891506171866E-093</v>
      </c>
      <c r="K46" s="4" t="n">
        <v>1</v>
      </c>
      <c r="L46" s="4" t="n">
        <f aca="false">TRUE()</f>
        <v>1</v>
      </c>
      <c r="M46" s="4" t="n">
        <f aca="false">TRUE()</f>
        <v>1</v>
      </c>
      <c r="N46" s="4" t="n">
        <f aca="false">FALSE()</f>
        <v>0</v>
      </c>
      <c r="O46" s="4" t="n">
        <f aca="false">TRUE()</f>
        <v>1</v>
      </c>
      <c r="P46" s="4" t="n">
        <f aca="false">FALSE()</f>
        <v>0</v>
      </c>
      <c r="Q46" s="4" t="s">
        <v>137</v>
      </c>
      <c r="R46" s="4" t="n">
        <v>58</v>
      </c>
      <c r="S46" s="4" t="n">
        <v>2264786</v>
      </c>
      <c r="T46" s="4" t="n">
        <v>2265592</v>
      </c>
      <c r="U46" s="4" t="n">
        <v>-1</v>
      </c>
      <c r="V46" s="4" t="s">
        <v>41</v>
      </c>
      <c r="W46" s="4" t="s">
        <v>42</v>
      </c>
      <c r="X46" s="4" t="s">
        <v>42</v>
      </c>
      <c r="Y46" s="4" t="s">
        <v>42</v>
      </c>
      <c r="Z46" s="4" t="s">
        <v>42</v>
      </c>
      <c r="AA46" s="4" t="s">
        <v>42</v>
      </c>
      <c r="AB46" s="4" t="s">
        <v>42</v>
      </c>
      <c r="AC46" s="4" t="n">
        <v>-0.272907067825283</v>
      </c>
      <c r="AD46" s="4" t="n">
        <v>0.491886592570708</v>
      </c>
      <c r="AE46" s="4" t="n">
        <v>0.657012005909598</v>
      </c>
      <c r="AF46" s="4" t="n">
        <v>0.150438575985937</v>
      </c>
      <c r="AG46" s="4" t="n">
        <v>0.167265765586218</v>
      </c>
      <c r="AH46" s="4" t="n">
        <v>0.0829907620852834</v>
      </c>
      <c r="AI46" s="4" t="n">
        <v>0.164814753845309</v>
      </c>
      <c r="AJ46" s="4" t="s">
        <v>42</v>
      </c>
      <c r="AK46" s="4" t="s">
        <v>42</v>
      </c>
      <c r="AL46" s="4" t="s">
        <v>42</v>
      </c>
      <c r="AM46" s="4" t="s">
        <v>42</v>
      </c>
      <c r="AN46" s="4" t="s">
        <v>42</v>
      </c>
      <c r="AO46" s="4" t="s">
        <v>42</v>
      </c>
      <c r="AP46" s="4" t="s">
        <v>42</v>
      </c>
    </row>
    <row r="47" customFormat="false" ht="15" hidden="false" customHeight="false" outlineLevel="0" collapsed="false">
      <c r="A47" s="4" t="n">
        <v>5007350</v>
      </c>
      <c r="B47" s="4" t="n">
        <v>-0.00174948102469223</v>
      </c>
      <c r="C47" s="4" t="n">
        <v>0.0604002367500315</v>
      </c>
      <c r="D47" s="4" t="n">
        <v>0.00270641943342144</v>
      </c>
      <c r="E47" s="4" t="n">
        <v>0.0169104964193878</v>
      </c>
      <c r="F47" s="9" t="n">
        <v>3.92612908614101E-005</v>
      </c>
      <c r="G47" s="4" t="n">
        <v>0.999951722235112</v>
      </c>
      <c r="H47" s="9" t="n">
        <v>3.77308505940696E-090</v>
      </c>
      <c r="I47" s="4" t="n">
        <v>0.999999999985831</v>
      </c>
      <c r="J47" s="4" t="n">
        <v>0.999999990721148</v>
      </c>
      <c r="K47" s="4" t="n">
        <v>1</v>
      </c>
      <c r="L47" s="4" t="n">
        <f aca="false">FALSE()</f>
        <v>0</v>
      </c>
      <c r="M47" s="4" t="n">
        <f aca="false">TRUE()</f>
        <v>1</v>
      </c>
      <c r="N47" s="4" t="n">
        <f aca="false">FALSE()</f>
        <v>0</v>
      </c>
      <c r="O47" s="4" t="n">
        <f aca="false">FALSE()</f>
        <v>0</v>
      </c>
      <c r="P47" s="4" t="n">
        <f aca="false">FALSE()</f>
        <v>0</v>
      </c>
      <c r="Q47" s="4" t="s">
        <v>42</v>
      </c>
      <c r="R47" s="4" t="s">
        <v>42</v>
      </c>
      <c r="S47" s="4" t="s">
        <v>42</v>
      </c>
      <c r="T47" s="4" t="s">
        <v>42</v>
      </c>
      <c r="U47" s="4" t="s">
        <v>42</v>
      </c>
      <c r="V47" s="4" t="s">
        <v>42</v>
      </c>
      <c r="W47" s="4" t="s">
        <v>138</v>
      </c>
      <c r="X47" s="4" t="n">
        <v>262</v>
      </c>
      <c r="Y47" s="4" t="n">
        <v>5007612</v>
      </c>
      <c r="Z47" s="4" t="n">
        <v>5007887</v>
      </c>
      <c r="AA47" s="4" t="n">
        <v>1</v>
      </c>
      <c r="AB47" s="4" t="s">
        <v>139</v>
      </c>
      <c r="AC47" s="4" t="s">
        <v>42</v>
      </c>
      <c r="AD47" s="4" t="s">
        <v>42</v>
      </c>
      <c r="AE47" s="4" t="s">
        <v>42</v>
      </c>
      <c r="AF47" s="4" t="s">
        <v>42</v>
      </c>
      <c r="AG47" s="4" t="s">
        <v>42</v>
      </c>
      <c r="AH47" s="4" t="s">
        <v>42</v>
      </c>
      <c r="AI47" s="4" t="s">
        <v>42</v>
      </c>
      <c r="AJ47" s="4" t="n">
        <v>-0.117237557168687</v>
      </c>
      <c r="AK47" s="4" t="n">
        <v>-0.301631746000812</v>
      </c>
      <c r="AL47" s="4" t="n">
        <v>-2.5410923361894</v>
      </c>
      <c r="AM47" s="4" t="n">
        <v>-0.51826830980589</v>
      </c>
      <c r="AN47" s="4" t="n">
        <v>0.367082442007741</v>
      </c>
      <c r="AO47" s="4" t="n">
        <v>1.01008976113085</v>
      </c>
      <c r="AP47" s="4" t="n">
        <v>1.66329510352888</v>
      </c>
    </row>
    <row r="48" customFormat="false" ht="15" hidden="false" customHeight="false" outlineLevel="0" collapsed="false">
      <c r="A48" s="4" t="n">
        <v>2070300</v>
      </c>
      <c r="B48" s="4" t="n">
        <v>0.0297337575253771</v>
      </c>
      <c r="C48" s="4" t="n">
        <v>0.0584903019474144</v>
      </c>
      <c r="D48" s="4" t="n">
        <v>0.0152306443898779</v>
      </c>
      <c r="E48" s="4" t="n">
        <v>0.0734620529436222</v>
      </c>
      <c r="F48" s="4" t="n">
        <v>-0.00555954969912653</v>
      </c>
      <c r="G48" s="9" t="n">
        <v>8.91137667925465E-008</v>
      </c>
      <c r="H48" s="9" t="n">
        <v>2.47743678344837E-084</v>
      </c>
      <c r="I48" s="4" t="n">
        <v>0.00454781553402882</v>
      </c>
      <c r="J48" s="9" t="n">
        <v>2.06483288640319E-061</v>
      </c>
      <c r="K48" s="4" t="n">
        <v>1</v>
      </c>
      <c r="L48" s="4" t="n">
        <f aca="false">TRUE()</f>
        <v>1</v>
      </c>
      <c r="M48" s="4" t="n">
        <f aca="false">TRUE()</f>
        <v>1</v>
      </c>
      <c r="N48" s="4" t="n">
        <f aca="false">FALSE()</f>
        <v>0</v>
      </c>
      <c r="O48" s="4" t="n">
        <f aca="false">TRUE()</f>
        <v>1</v>
      </c>
      <c r="P48" s="4" t="n">
        <f aca="false">FALSE()</f>
        <v>0</v>
      </c>
      <c r="Q48" s="4" t="s">
        <v>140</v>
      </c>
      <c r="R48" s="4" t="n">
        <v>-92</v>
      </c>
      <c r="S48" s="4" t="n">
        <v>2070282</v>
      </c>
      <c r="T48" s="4" t="n">
        <v>2070392</v>
      </c>
      <c r="U48" s="4" t="n">
        <v>-1</v>
      </c>
      <c r="V48" s="4" t="s">
        <v>41</v>
      </c>
      <c r="W48" s="4" t="s">
        <v>42</v>
      </c>
      <c r="X48" s="4" t="s">
        <v>42</v>
      </c>
      <c r="Y48" s="4" t="s">
        <v>42</v>
      </c>
      <c r="Z48" s="4" t="s">
        <v>42</v>
      </c>
      <c r="AA48" s="4" t="s">
        <v>42</v>
      </c>
      <c r="AB48" s="4" t="s">
        <v>42</v>
      </c>
      <c r="AC48" s="4" t="n">
        <v>0.109750055210669</v>
      </c>
      <c r="AD48" s="4" t="n">
        <v>0.169846092248306</v>
      </c>
      <c r="AE48" s="4" t="n">
        <v>-0.0203597824160928</v>
      </c>
      <c r="AF48" s="4" t="n">
        <v>0.102504020155703</v>
      </c>
      <c r="AG48" s="4" t="n">
        <v>0.154071830305321</v>
      </c>
      <c r="AH48" s="4" t="n">
        <v>0.107282878580857</v>
      </c>
      <c r="AI48" s="4" t="n">
        <v>0.0536492933170418</v>
      </c>
      <c r="AJ48" s="4" t="s">
        <v>42</v>
      </c>
      <c r="AK48" s="4" t="s">
        <v>42</v>
      </c>
      <c r="AL48" s="4" t="s">
        <v>42</v>
      </c>
      <c r="AM48" s="4" t="s">
        <v>42</v>
      </c>
      <c r="AN48" s="4" t="s">
        <v>42</v>
      </c>
      <c r="AO48" s="4" t="s">
        <v>42</v>
      </c>
      <c r="AP48" s="4" t="s">
        <v>42</v>
      </c>
    </row>
    <row r="49" customFormat="false" ht="15" hidden="false" customHeight="false" outlineLevel="0" collapsed="false">
      <c r="A49" s="4" t="n">
        <v>3957150</v>
      </c>
      <c r="B49" s="4" t="n">
        <v>0.00850102424631627</v>
      </c>
      <c r="C49" s="4" t="n">
        <v>0.0577934697103423</v>
      </c>
      <c r="D49" s="4" t="n">
        <v>0.00372043324328045</v>
      </c>
      <c r="E49" s="4" t="n">
        <v>0.0381791487115526</v>
      </c>
      <c r="F49" s="4" t="n">
        <v>-0.00319406441758568</v>
      </c>
      <c r="G49" s="4" t="n">
        <v>0.999951722235112</v>
      </c>
      <c r="H49" s="9" t="n">
        <v>2.95191713298792E-082</v>
      </c>
      <c r="I49" s="4" t="n">
        <v>0.999999999985831</v>
      </c>
      <c r="J49" s="9" t="n">
        <v>5.15971590060752E-014</v>
      </c>
      <c r="K49" s="4" t="n">
        <v>1</v>
      </c>
      <c r="L49" s="4" t="n">
        <f aca="false">FALSE()</f>
        <v>0</v>
      </c>
      <c r="M49" s="4" t="n">
        <f aca="false">TRUE()</f>
        <v>1</v>
      </c>
      <c r="N49" s="4" t="n">
        <f aca="false">FALSE()</f>
        <v>0</v>
      </c>
      <c r="O49" s="4" t="n">
        <f aca="false">TRUE()</f>
        <v>1</v>
      </c>
      <c r="P49" s="4" t="n">
        <f aca="false">FALSE()</f>
        <v>0</v>
      </c>
      <c r="Q49" s="4" t="s">
        <v>141</v>
      </c>
      <c r="R49" s="4" t="n">
        <v>111</v>
      </c>
      <c r="S49" s="4" t="n">
        <v>3956653</v>
      </c>
      <c r="T49" s="4" t="n">
        <v>3957039</v>
      </c>
      <c r="U49" s="4" t="n">
        <v>-1</v>
      </c>
      <c r="V49" s="4" t="s">
        <v>41</v>
      </c>
      <c r="W49" s="4" t="s">
        <v>42</v>
      </c>
      <c r="X49" s="4" t="s">
        <v>42</v>
      </c>
      <c r="Y49" s="4" t="s">
        <v>42</v>
      </c>
      <c r="Z49" s="4" t="s">
        <v>42</v>
      </c>
      <c r="AA49" s="4" t="s">
        <v>42</v>
      </c>
      <c r="AB49" s="4" t="s">
        <v>42</v>
      </c>
      <c r="AC49" s="4" t="n">
        <v>-0.0956181260245756</v>
      </c>
      <c r="AD49" s="4" t="n">
        <v>-0.140086642170331</v>
      </c>
      <c r="AE49" s="4" t="n">
        <v>-0.727427949594915</v>
      </c>
      <c r="AF49" s="4" t="n">
        <v>-1.4558189270343</v>
      </c>
      <c r="AG49" s="4" t="n">
        <v>-1.25855405862599</v>
      </c>
      <c r="AH49" s="4" t="n">
        <v>-0.519561220673964</v>
      </c>
      <c r="AI49" s="4" t="n">
        <v>0.308811401786945</v>
      </c>
      <c r="AJ49" s="4" t="s">
        <v>42</v>
      </c>
      <c r="AK49" s="4" t="s">
        <v>42</v>
      </c>
      <c r="AL49" s="4" t="s">
        <v>42</v>
      </c>
      <c r="AM49" s="4" t="s">
        <v>42</v>
      </c>
      <c r="AN49" s="4" t="s">
        <v>42</v>
      </c>
      <c r="AO49" s="4" t="s">
        <v>42</v>
      </c>
      <c r="AP49" s="4" t="s">
        <v>42</v>
      </c>
    </row>
    <row r="50" customFormat="false" ht="15" hidden="false" customHeight="false" outlineLevel="0" collapsed="false">
      <c r="A50" s="4" t="n">
        <v>2070275</v>
      </c>
      <c r="B50" s="4" t="n">
        <v>0.0316141431353392</v>
      </c>
      <c r="C50" s="4" t="n">
        <v>0.056685283159556</v>
      </c>
      <c r="D50" s="4" t="n">
        <v>0.0145654854194707</v>
      </c>
      <c r="E50" s="4" t="n">
        <v>0.0729272991989759</v>
      </c>
      <c r="F50" s="4" t="n">
        <v>-0.00577407700865184</v>
      </c>
      <c r="G50" s="9" t="n">
        <v>2.83836018395207E-009</v>
      </c>
      <c r="H50" s="9" t="n">
        <v>5.25738472291534E-079</v>
      </c>
      <c r="I50" s="4" t="n">
        <v>0.0176956059779945</v>
      </c>
      <c r="J50" s="9" t="n">
        <v>1.79619538973285E-060</v>
      </c>
      <c r="K50" s="4" t="n">
        <v>1</v>
      </c>
      <c r="L50" s="4" t="n">
        <f aca="false">TRUE()</f>
        <v>1</v>
      </c>
      <c r="M50" s="4" t="n">
        <f aca="false">TRUE()</f>
        <v>1</v>
      </c>
      <c r="N50" s="4" t="n">
        <f aca="false">FALSE()</f>
        <v>0</v>
      </c>
      <c r="O50" s="4" t="n">
        <f aca="false">TRUE()</f>
        <v>1</v>
      </c>
      <c r="P50" s="4" t="n">
        <f aca="false">FALSE()</f>
        <v>0</v>
      </c>
      <c r="Q50" s="4" t="s">
        <v>142</v>
      </c>
      <c r="R50" s="4" t="n">
        <v>106</v>
      </c>
      <c r="S50" s="4" t="n">
        <v>2068631</v>
      </c>
      <c r="T50" s="4" t="n">
        <v>2070169</v>
      </c>
      <c r="U50" s="4" t="n">
        <v>-1</v>
      </c>
      <c r="V50" s="4" t="s">
        <v>68</v>
      </c>
      <c r="W50" s="4" t="s">
        <v>42</v>
      </c>
      <c r="X50" s="4" t="s">
        <v>42</v>
      </c>
      <c r="Y50" s="4" t="s">
        <v>42</v>
      </c>
      <c r="Z50" s="4" t="s">
        <v>42</v>
      </c>
      <c r="AA50" s="4" t="s">
        <v>42</v>
      </c>
      <c r="AB50" s="4" t="s">
        <v>42</v>
      </c>
      <c r="AC50" s="4" t="n">
        <v>0.162484776994353</v>
      </c>
      <c r="AD50" s="4" t="n">
        <v>-0.843782576179347</v>
      </c>
      <c r="AE50" s="4" t="n">
        <v>-1.07400030510227</v>
      </c>
      <c r="AF50" s="4" t="n">
        <v>0.797313785338086</v>
      </c>
      <c r="AG50" s="4" t="n">
        <v>0.456686892164822</v>
      </c>
      <c r="AH50" s="4" t="n">
        <v>0.692462395294916</v>
      </c>
      <c r="AI50" s="4" t="n">
        <v>0.699443653222366</v>
      </c>
      <c r="AJ50" s="4" t="s">
        <v>42</v>
      </c>
      <c r="AK50" s="4" t="s">
        <v>42</v>
      </c>
      <c r="AL50" s="4" t="s">
        <v>42</v>
      </c>
      <c r="AM50" s="4" t="s">
        <v>42</v>
      </c>
      <c r="AN50" s="4" t="s">
        <v>42</v>
      </c>
      <c r="AO50" s="4" t="s">
        <v>42</v>
      </c>
      <c r="AP50" s="4" t="s">
        <v>42</v>
      </c>
    </row>
    <row r="51" customFormat="false" ht="15" hidden="false" customHeight="false" outlineLevel="0" collapsed="false">
      <c r="A51" s="4" t="n">
        <v>3884875</v>
      </c>
      <c r="B51" s="4" t="n">
        <v>0.0340905860329197</v>
      </c>
      <c r="C51" s="4" t="n">
        <v>0.0128971325262723</v>
      </c>
      <c r="D51" s="4" t="n">
        <v>0.00209776937392751</v>
      </c>
      <c r="E51" s="4" t="n">
        <v>0.0817410213365951</v>
      </c>
      <c r="F51" s="4" t="n">
        <v>0.00180263296566983</v>
      </c>
      <c r="G51" s="9" t="n">
        <v>2.22025464860332E-011</v>
      </c>
      <c r="H51" s="4" t="n">
        <v>0.999999811120508</v>
      </c>
      <c r="I51" s="4" t="n">
        <v>0.999999999985831</v>
      </c>
      <c r="J51" s="9" t="n">
        <v>7.94892511867306E-077</v>
      </c>
      <c r="K51" s="4" t="n">
        <v>1</v>
      </c>
      <c r="L51" s="4" t="n">
        <f aca="false">TRUE()</f>
        <v>1</v>
      </c>
      <c r="M51" s="4" t="n">
        <f aca="false">FALSE()</f>
        <v>0</v>
      </c>
      <c r="N51" s="4" t="n">
        <f aca="false">FALSE()</f>
        <v>0</v>
      </c>
      <c r="O51" s="4" t="n">
        <f aca="false">TRUE()</f>
        <v>1</v>
      </c>
      <c r="P51" s="4" t="n">
        <f aca="false">FALSE()</f>
        <v>0</v>
      </c>
      <c r="Q51" s="4" t="s">
        <v>143</v>
      </c>
      <c r="R51" s="4" t="n">
        <v>157</v>
      </c>
      <c r="S51" s="4" t="n">
        <v>3882925</v>
      </c>
      <c r="T51" s="4" t="n">
        <v>3884718</v>
      </c>
      <c r="U51" s="4" t="n">
        <v>-1</v>
      </c>
      <c r="V51" s="4" t="s">
        <v>41</v>
      </c>
      <c r="W51" s="4" t="s">
        <v>144</v>
      </c>
      <c r="X51" s="4" t="n">
        <v>-61</v>
      </c>
      <c r="Y51" s="4" t="n">
        <v>3884814</v>
      </c>
      <c r="Z51" s="4" t="n">
        <v>3885965</v>
      </c>
      <c r="AA51" s="4" t="n">
        <v>1</v>
      </c>
      <c r="AB51" s="4" t="s">
        <v>41</v>
      </c>
      <c r="AC51" s="4" t="n">
        <v>-0.316643510087824</v>
      </c>
      <c r="AD51" s="4" t="n">
        <v>0.918111870310379</v>
      </c>
      <c r="AE51" s="4" t="n">
        <v>0.372000530372277</v>
      </c>
      <c r="AF51" s="4" t="n">
        <v>-0.143388745412384</v>
      </c>
      <c r="AG51" s="4" t="n">
        <v>0.586381456783934</v>
      </c>
      <c r="AH51" s="4" t="n">
        <v>0.0671797144512709</v>
      </c>
      <c r="AI51" s="4" t="n">
        <v>0.0799580446683184</v>
      </c>
      <c r="AJ51" s="4" t="n">
        <v>-0.00472000944546913</v>
      </c>
      <c r="AK51" s="4" t="n">
        <v>0.0260769570555599</v>
      </c>
      <c r="AL51" s="4" t="n">
        <v>-0.0894809625945259</v>
      </c>
      <c r="AM51" s="4" t="n">
        <v>0.0108833416390368</v>
      </c>
      <c r="AN51" s="4" t="n">
        <v>0.122493342582935</v>
      </c>
      <c r="AO51" s="4" t="n">
        <v>0.0529691441550098</v>
      </c>
      <c r="AP51" s="4" t="n">
        <v>-0.11310219164245</v>
      </c>
    </row>
    <row r="52" customFormat="false" ht="15" hidden="false" customHeight="false" outlineLevel="0" collapsed="false">
      <c r="A52" s="4" t="n">
        <v>5705225</v>
      </c>
      <c r="B52" s="4" t="n">
        <v>0.0419114549274528</v>
      </c>
      <c r="C52" s="4" t="n">
        <v>0.0183083973714498</v>
      </c>
      <c r="D52" s="4" t="n">
        <v>0.0244601999534379</v>
      </c>
      <c r="E52" s="4" t="n">
        <v>0.08044965601849</v>
      </c>
      <c r="F52" s="4" t="n">
        <v>-0.00705237341033943</v>
      </c>
      <c r="G52" s="9" t="n">
        <v>4.794892841086E-019</v>
      </c>
      <c r="H52" s="9" t="n">
        <v>5.62065622424165E-005</v>
      </c>
      <c r="I52" s="9" t="n">
        <v>7.80935090923923E-014</v>
      </c>
      <c r="J52" s="9" t="n">
        <v>2.58398048994594E-074</v>
      </c>
      <c r="K52" s="4" t="n">
        <v>1</v>
      </c>
      <c r="L52" s="4" t="n">
        <f aca="false">TRUE()</f>
        <v>1</v>
      </c>
      <c r="M52" s="4" t="n">
        <f aca="false">TRUE()</f>
        <v>1</v>
      </c>
      <c r="N52" s="4" t="n">
        <f aca="false">TRUE()</f>
        <v>1</v>
      </c>
      <c r="O52" s="4" t="n">
        <f aca="false">TRUE()</f>
        <v>1</v>
      </c>
      <c r="P52" s="4" t="n">
        <f aca="false">FALSE()</f>
        <v>0</v>
      </c>
      <c r="Q52" s="4" t="s">
        <v>145</v>
      </c>
      <c r="R52" s="4" t="n">
        <v>248</v>
      </c>
      <c r="S52" s="4" t="n">
        <v>5704327</v>
      </c>
      <c r="T52" s="4" t="n">
        <v>5704977</v>
      </c>
      <c r="U52" s="4" t="n">
        <v>-1</v>
      </c>
      <c r="V52" s="4" t="s">
        <v>41</v>
      </c>
      <c r="W52" s="4" t="s">
        <v>146</v>
      </c>
      <c r="X52" s="4" t="n">
        <v>160</v>
      </c>
      <c r="Y52" s="4" t="n">
        <v>5705385</v>
      </c>
      <c r="Z52" s="4" t="n">
        <v>5706878</v>
      </c>
      <c r="AA52" s="4" t="n">
        <v>1</v>
      </c>
      <c r="AB52" s="4" t="s">
        <v>147</v>
      </c>
      <c r="AC52" s="4" t="n">
        <v>0.0204904948745526</v>
      </c>
      <c r="AD52" s="4" t="n">
        <v>-1.96184138936468</v>
      </c>
      <c r="AE52" s="4" t="n">
        <v>-0.239261796186778</v>
      </c>
      <c r="AF52" s="4" t="n">
        <v>0.0381756330785947</v>
      </c>
      <c r="AG52" s="4" t="n">
        <v>-0.339018943904573</v>
      </c>
      <c r="AH52" s="4" t="n">
        <v>-0.28260331283809</v>
      </c>
      <c r="AI52" s="4" t="n">
        <v>-0.0435132480998934</v>
      </c>
      <c r="AJ52" s="4" t="n">
        <v>0.15752651749427</v>
      </c>
      <c r="AK52" s="4" t="n">
        <v>-1.06692458612151</v>
      </c>
      <c r="AL52" s="4" t="n">
        <v>-0.907172030944214</v>
      </c>
      <c r="AM52" s="4" t="n">
        <v>0.53373485973936</v>
      </c>
      <c r="AN52" s="4" t="n">
        <v>0.0859880618938007</v>
      </c>
      <c r="AO52" s="4" t="n">
        <v>0.278304803102232</v>
      </c>
      <c r="AP52" s="4" t="n">
        <v>1.047919522804</v>
      </c>
    </row>
    <row r="53" customFormat="false" ht="15" hidden="false" customHeight="false" outlineLevel="0" collapsed="false">
      <c r="A53" s="4" t="n">
        <v>6518625</v>
      </c>
      <c r="B53" s="4" t="n">
        <v>0.00536225493314537</v>
      </c>
      <c r="C53" s="4" t="n">
        <v>0.0545389254193691</v>
      </c>
      <c r="D53" s="4" t="n">
        <v>0.00481793888358211</v>
      </c>
      <c r="E53" s="4" t="n">
        <v>0.030688587886085</v>
      </c>
      <c r="F53" s="9" t="n">
        <v>-3.91305847037629E-005</v>
      </c>
      <c r="G53" s="4" t="n">
        <v>0.999951722235112</v>
      </c>
      <c r="H53" s="9" t="n">
        <v>6.89655654995804E-073</v>
      </c>
      <c r="I53" s="4" t="n">
        <v>0.999999999985831</v>
      </c>
      <c r="J53" s="9" t="n">
        <v>9.46856394521719E-008</v>
      </c>
      <c r="K53" s="4" t="n">
        <v>1</v>
      </c>
      <c r="L53" s="4" t="n">
        <f aca="false">FALSE()</f>
        <v>0</v>
      </c>
      <c r="M53" s="4" t="n">
        <f aca="false">TRUE()</f>
        <v>1</v>
      </c>
      <c r="N53" s="4" t="n">
        <f aca="false">FALSE()</f>
        <v>0</v>
      </c>
      <c r="O53" s="4" t="n">
        <f aca="false">TRUE()</f>
        <v>1</v>
      </c>
      <c r="P53" s="4" t="n">
        <f aca="false">FALSE()</f>
        <v>0</v>
      </c>
      <c r="Q53" s="4" t="s">
        <v>42</v>
      </c>
      <c r="R53" s="4" t="s">
        <v>42</v>
      </c>
      <c r="S53" s="4" t="s">
        <v>42</v>
      </c>
      <c r="T53" s="4" t="s">
        <v>42</v>
      </c>
      <c r="U53" s="4" t="s">
        <v>42</v>
      </c>
      <c r="V53" s="4" t="s">
        <v>42</v>
      </c>
      <c r="W53" s="4" t="s">
        <v>148</v>
      </c>
      <c r="X53" s="4" t="n">
        <v>1096</v>
      </c>
      <c r="Y53" s="4" t="n">
        <v>6519721</v>
      </c>
      <c r="Z53" s="4" t="n">
        <v>6520509</v>
      </c>
      <c r="AA53" s="4" t="n">
        <v>1</v>
      </c>
      <c r="AB53" s="4" t="s">
        <v>149</v>
      </c>
      <c r="AC53" s="4" t="s">
        <v>42</v>
      </c>
      <c r="AD53" s="4" t="s">
        <v>42</v>
      </c>
      <c r="AE53" s="4" t="s">
        <v>42</v>
      </c>
      <c r="AF53" s="4" t="s">
        <v>42</v>
      </c>
      <c r="AG53" s="4" t="s">
        <v>42</v>
      </c>
      <c r="AH53" s="4" t="s">
        <v>42</v>
      </c>
      <c r="AI53" s="4" t="s">
        <v>42</v>
      </c>
      <c r="AJ53" s="4" t="n">
        <v>-0.0362613567159293</v>
      </c>
      <c r="AK53" s="4" t="n">
        <v>-2.75986014025161</v>
      </c>
      <c r="AL53" s="4" t="n">
        <v>-0.0984263886768346</v>
      </c>
      <c r="AM53" s="4" t="n">
        <v>0.00851198599157676</v>
      </c>
      <c r="AN53" s="4" t="n">
        <v>0.0194857750369488</v>
      </c>
      <c r="AO53" s="4" t="n">
        <v>-0.108394720753883</v>
      </c>
      <c r="AP53" s="4" t="n">
        <v>-0.103216982549395</v>
      </c>
    </row>
    <row r="54" customFormat="false" ht="15" hidden="false" customHeight="false" outlineLevel="0" collapsed="false">
      <c r="A54" s="4" t="n">
        <v>4117225</v>
      </c>
      <c r="B54" s="4" t="n">
        <v>0.0615752101171328</v>
      </c>
      <c r="C54" s="4" t="n">
        <v>0.00729796988871187</v>
      </c>
      <c r="D54" s="4" t="n">
        <v>0.00797102581183052</v>
      </c>
      <c r="E54" s="4" t="n">
        <v>0.0788156398499385</v>
      </c>
      <c r="F54" s="4" t="n">
        <v>-0.00247281814902359</v>
      </c>
      <c r="G54" s="9" t="n">
        <v>3.82943750241394E-045</v>
      </c>
      <c r="H54" s="4" t="n">
        <v>0.999999811120508</v>
      </c>
      <c r="I54" s="4" t="n">
        <v>0.999999999985831</v>
      </c>
      <c r="J54" s="9" t="n">
        <v>3.41816715942294E-071</v>
      </c>
      <c r="K54" s="4" t="n">
        <v>1</v>
      </c>
      <c r="L54" s="4" t="n">
        <f aca="false">TRUE()</f>
        <v>1</v>
      </c>
      <c r="M54" s="4" t="n">
        <f aca="false">FALSE()</f>
        <v>0</v>
      </c>
      <c r="N54" s="4" t="n">
        <f aca="false">FALSE()</f>
        <v>0</v>
      </c>
      <c r="O54" s="4" t="n">
        <f aca="false">TRUE()</f>
        <v>1</v>
      </c>
      <c r="P54" s="4" t="n">
        <f aca="false">FALSE()</f>
        <v>0</v>
      </c>
      <c r="Q54" s="4" t="s">
        <v>150</v>
      </c>
      <c r="R54" s="4" t="n">
        <v>27</v>
      </c>
      <c r="S54" s="4" t="n">
        <v>4116569</v>
      </c>
      <c r="T54" s="4" t="n">
        <v>4117198</v>
      </c>
      <c r="U54" s="4" t="n">
        <v>-1</v>
      </c>
      <c r="V54" s="4" t="s">
        <v>41</v>
      </c>
      <c r="W54" s="4" t="s">
        <v>42</v>
      </c>
      <c r="X54" s="4" t="s">
        <v>42</v>
      </c>
      <c r="Y54" s="4" t="s">
        <v>42</v>
      </c>
      <c r="Z54" s="4" t="s">
        <v>42</v>
      </c>
      <c r="AA54" s="4" t="s">
        <v>42</v>
      </c>
      <c r="AB54" s="4" t="s">
        <v>42</v>
      </c>
      <c r="AC54" s="4" t="n">
        <v>0.0768822870324435</v>
      </c>
      <c r="AD54" s="4" t="n">
        <v>0.379651378520229</v>
      </c>
      <c r="AE54" s="4" t="n">
        <v>0.570085109227211</v>
      </c>
      <c r="AF54" s="4" t="n">
        <v>-0.142287662381793</v>
      </c>
      <c r="AG54" s="4" t="n">
        <v>-0.980505912360726</v>
      </c>
      <c r="AH54" s="4" t="n">
        <v>-0.593559681917986</v>
      </c>
      <c r="AI54" s="4" t="n">
        <v>0.241119852873769</v>
      </c>
      <c r="AJ54" s="4" t="s">
        <v>42</v>
      </c>
      <c r="AK54" s="4" t="s">
        <v>42</v>
      </c>
      <c r="AL54" s="4" t="s">
        <v>42</v>
      </c>
      <c r="AM54" s="4" t="s">
        <v>42</v>
      </c>
      <c r="AN54" s="4" t="s">
        <v>42</v>
      </c>
      <c r="AO54" s="4" t="s">
        <v>42</v>
      </c>
      <c r="AP54" s="4" t="s">
        <v>42</v>
      </c>
    </row>
    <row r="55" customFormat="false" ht="15" hidden="false" customHeight="false" outlineLevel="0" collapsed="false">
      <c r="A55" s="4" t="n">
        <v>4607650</v>
      </c>
      <c r="B55" s="4" t="n">
        <v>0.0760729059391979</v>
      </c>
      <c r="C55" s="4" t="n">
        <v>0.000175438176300977</v>
      </c>
      <c r="D55" s="4" t="n">
        <v>0.0176457220411237</v>
      </c>
      <c r="E55" s="4" t="n">
        <v>0.0287682772945492</v>
      </c>
      <c r="F55" s="4" t="n">
        <v>-0.0237258132363499</v>
      </c>
      <c r="G55" s="9" t="n">
        <v>1.16981067451354E-070</v>
      </c>
      <c r="H55" s="4" t="n">
        <v>0.999999811120508</v>
      </c>
      <c r="I55" s="9" t="n">
        <v>2.02492565676176E-005</v>
      </c>
      <c r="J55" s="9" t="n">
        <v>2.34070822006447E-006</v>
      </c>
      <c r="K55" s="4" t="n">
        <v>1</v>
      </c>
      <c r="L55" s="4" t="n">
        <f aca="false">TRUE()</f>
        <v>1</v>
      </c>
      <c r="M55" s="4" t="n">
        <f aca="false">FALSE()</f>
        <v>0</v>
      </c>
      <c r="N55" s="4" t="n">
        <f aca="false">TRUE()</f>
        <v>1</v>
      </c>
      <c r="O55" s="4" t="n">
        <f aca="false">TRUE()</f>
        <v>1</v>
      </c>
      <c r="P55" s="4" t="n">
        <f aca="false">FALSE()</f>
        <v>0</v>
      </c>
      <c r="Q55" s="4" t="s">
        <v>151</v>
      </c>
      <c r="R55" s="4" t="n">
        <v>78</v>
      </c>
      <c r="S55" s="4" t="n">
        <v>4607369</v>
      </c>
      <c r="T55" s="4" t="n">
        <v>4607572</v>
      </c>
      <c r="U55" s="4" t="n">
        <v>-1</v>
      </c>
      <c r="V55" s="4" t="s">
        <v>152</v>
      </c>
      <c r="W55" s="4" t="s">
        <v>153</v>
      </c>
      <c r="X55" s="4" t="n">
        <v>184</v>
      </c>
      <c r="Y55" s="4" t="n">
        <v>4607834</v>
      </c>
      <c r="Z55" s="4" t="n">
        <v>4608706</v>
      </c>
      <c r="AA55" s="4" t="n">
        <v>1</v>
      </c>
      <c r="AB55" s="4" t="s">
        <v>154</v>
      </c>
      <c r="AC55" s="4" t="n">
        <v>0.07510521186855</v>
      </c>
      <c r="AD55" s="4" t="n">
        <v>0.158446642530704</v>
      </c>
      <c r="AE55" s="4" t="n">
        <v>0.284677167057191</v>
      </c>
      <c r="AF55" s="4" t="n">
        <v>-0.665505286344617</v>
      </c>
      <c r="AG55" s="4" t="n">
        <v>-0.132882924279981</v>
      </c>
      <c r="AH55" s="4" t="n">
        <v>0.00552920311750427</v>
      </c>
      <c r="AI55" s="4" t="n">
        <v>0.349727474047782</v>
      </c>
      <c r="AJ55" s="4" t="n">
        <v>-0.0466626843695064</v>
      </c>
      <c r="AK55" s="4" t="n">
        <v>0.720547335057736</v>
      </c>
      <c r="AL55" s="4" t="n">
        <v>-0.0125666837550567</v>
      </c>
      <c r="AM55" s="4" t="n">
        <v>-0.0479513211565274</v>
      </c>
      <c r="AN55" s="4" t="n">
        <v>0.126340489878154</v>
      </c>
      <c r="AO55" s="4" t="n">
        <v>0.102514416359043</v>
      </c>
      <c r="AP55" s="4" t="n">
        <v>0.00136239844796648</v>
      </c>
    </row>
    <row r="56" customFormat="false" ht="15" hidden="false" customHeight="false" outlineLevel="0" collapsed="false">
      <c r="A56" s="4" t="n">
        <v>2397475</v>
      </c>
      <c r="B56" s="4" t="n">
        <v>0.033701367036025</v>
      </c>
      <c r="C56" s="4" t="n">
        <v>0.0533492513627309</v>
      </c>
      <c r="D56" s="4" t="n">
        <v>0.0187500131876926</v>
      </c>
      <c r="E56" s="4" t="n">
        <v>0.0707631892884843</v>
      </c>
      <c r="F56" s="4" t="n">
        <v>-0.00211920427927677</v>
      </c>
      <c r="G56" s="9" t="n">
        <v>4.87186854102028E-011</v>
      </c>
      <c r="H56" s="9" t="n">
        <v>1.34414925008859E-069</v>
      </c>
      <c r="I56" s="9" t="n">
        <v>1.32330973015517E-006</v>
      </c>
      <c r="J56" s="9" t="n">
        <v>9.69865553663598E-057</v>
      </c>
      <c r="K56" s="4" t="n">
        <v>1</v>
      </c>
      <c r="L56" s="4" t="n">
        <f aca="false">TRUE()</f>
        <v>1</v>
      </c>
      <c r="M56" s="4" t="n">
        <f aca="false">TRUE()</f>
        <v>1</v>
      </c>
      <c r="N56" s="4" t="n">
        <f aca="false">TRUE()</f>
        <v>1</v>
      </c>
      <c r="O56" s="4" t="n">
        <f aca="false">TRUE()</f>
        <v>1</v>
      </c>
      <c r="P56" s="4" t="n">
        <f aca="false">FALSE()</f>
        <v>0</v>
      </c>
      <c r="Q56" s="4" t="s">
        <v>42</v>
      </c>
      <c r="R56" s="4" t="s">
        <v>42</v>
      </c>
      <c r="S56" s="4" t="s">
        <v>42</v>
      </c>
      <c r="T56" s="4" t="s">
        <v>42</v>
      </c>
      <c r="U56" s="4" t="s">
        <v>42</v>
      </c>
      <c r="V56" s="4" t="s">
        <v>42</v>
      </c>
      <c r="W56" s="4" t="s">
        <v>155</v>
      </c>
      <c r="X56" s="4" t="n">
        <v>27</v>
      </c>
      <c r="Y56" s="4" t="n">
        <v>2397502</v>
      </c>
      <c r="Z56" s="4" t="n">
        <v>2399058</v>
      </c>
      <c r="AA56" s="4" t="n">
        <v>1</v>
      </c>
      <c r="AB56" s="4" t="s">
        <v>156</v>
      </c>
      <c r="AC56" s="4" t="s">
        <v>42</v>
      </c>
      <c r="AD56" s="4" t="s">
        <v>42</v>
      </c>
      <c r="AE56" s="4" t="s">
        <v>42</v>
      </c>
      <c r="AF56" s="4" t="s">
        <v>42</v>
      </c>
      <c r="AG56" s="4" t="s">
        <v>42</v>
      </c>
      <c r="AH56" s="4" t="s">
        <v>42</v>
      </c>
      <c r="AI56" s="4" t="s">
        <v>42</v>
      </c>
      <c r="AJ56" s="4" t="n">
        <v>-0.114993077002339</v>
      </c>
      <c r="AK56" s="4" t="n">
        <v>-0.272212113609124</v>
      </c>
      <c r="AL56" s="4" t="n">
        <v>0.107443983032233</v>
      </c>
      <c r="AM56" s="4" t="n">
        <v>0.433066303002434</v>
      </c>
      <c r="AN56" s="4" t="n">
        <v>-1.12433408365769</v>
      </c>
      <c r="AO56" s="4" t="n">
        <v>-1.21091464775037</v>
      </c>
      <c r="AP56" s="4" t="n">
        <v>-0.711521662616769</v>
      </c>
    </row>
    <row r="57" customFormat="false" ht="15" hidden="false" customHeight="false" outlineLevel="0" collapsed="false">
      <c r="A57" s="4" t="n">
        <v>1638500</v>
      </c>
      <c r="B57" s="4" t="n">
        <v>0.0722226566879195</v>
      </c>
      <c r="C57" s="4" t="n">
        <v>0.0023429479182515</v>
      </c>
      <c r="D57" s="4" t="n">
        <v>0.016955109090578</v>
      </c>
      <c r="E57" s="4" t="n">
        <v>0.0773360634414258</v>
      </c>
      <c r="F57" s="4" t="n">
        <v>-0.00282859783021184</v>
      </c>
      <c r="G57" s="9" t="n">
        <v>2.31386737871438E-063</v>
      </c>
      <c r="H57" s="4" t="n">
        <v>0.999999811120508</v>
      </c>
      <c r="I57" s="4" t="n">
        <v>0.000102884541932952</v>
      </c>
      <c r="J57" s="9" t="n">
        <v>2.01991320380794E-068</v>
      </c>
      <c r="K57" s="4" t="n">
        <v>1</v>
      </c>
      <c r="L57" s="4" t="n">
        <f aca="false">TRUE()</f>
        <v>1</v>
      </c>
      <c r="M57" s="4" t="n">
        <f aca="false">FALSE()</f>
        <v>0</v>
      </c>
      <c r="N57" s="4" t="n">
        <f aca="false">FALSE()</f>
        <v>0</v>
      </c>
      <c r="O57" s="4" t="n">
        <f aca="false">TRUE()</f>
        <v>1</v>
      </c>
      <c r="P57" s="4" t="n">
        <f aca="false">FALSE()</f>
        <v>0</v>
      </c>
      <c r="Q57" s="4" t="s">
        <v>157</v>
      </c>
      <c r="R57" s="4" t="n">
        <v>165</v>
      </c>
      <c r="S57" s="4" t="n">
        <v>1637961</v>
      </c>
      <c r="T57" s="4" t="n">
        <v>1638335</v>
      </c>
      <c r="U57" s="4" t="n">
        <v>-1</v>
      </c>
      <c r="V57" s="4" t="s">
        <v>158</v>
      </c>
      <c r="W57" s="4" t="s">
        <v>159</v>
      </c>
      <c r="X57" s="4" t="n">
        <v>109</v>
      </c>
      <c r="Y57" s="4" t="n">
        <v>1638609</v>
      </c>
      <c r="Z57" s="4" t="n">
        <v>1640147</v>
      </c>
      <c r="AA57" s="4" t="n">
        <v>1</v>
      </c>
      <c r="AB57" s="4" t="s">
        <v>160</v>
      </c>
      <c r="AC57" s="4" t="n">
        <v>-0.173077759827117</v>
      </c>
      <c r="AD57" s="4" t="n">
        <v>-0.320380083469136</v>
      </c>
      <c r="AE57" s="4" t="n">
        <v>-0.20374243375477</v>
      </c>
      <c r="AF57" s="4" t="n">
        <v>-0.0461911330844202</v>
      </c>
      <c r="AG57" s="4" t="n">
        <v>-0.0915590244588422</v>
      </c>
      <c r="AH57" s="4" t="n">
        <v>0.149328312290738</v>
      </c>
      <c r="AI57" s="4" t="n">
        <v>0.337117991879582</v>
      </c>
      <c r="AJ57" s="4" t="n">
        <v>-0.524351684101665</v>
      </c>
      <c r="AK57" s="4" t="n">
        <v>-0.393268117956659</v>
      </c>
      <c r="AL57" s="4" t="n">
        <v>-0.182899246902924</v>
      </c>
      <c r="AM57" s="4" t="n">
        <v>-0.181178620223855</v>
      </c>
      <c r="AN57" s="4" t="n">
        <v>0.851018993636304</v>
      </c>
      <c r="AO57" s="4" t="n">
        <v>1.22899517421433</v>
      </c>
      <c r="AP57" s="4" t="n">
        <v>0.855734403146146</v>
      </c>
    </row>
    <row r="58" customFormat="false" ht="15" hidden="false" customHeight="false" outlineLevel="0" collapsed="false">
      <c r="A58" s="4" t="n">
        <v>6323575</v>
      </c>
      <c r="B58" s="4" t="n">
        <v>0.0742957502640314</v>
      </c>
      <c r="C58" s="4" t="n">
        <v>0.00300246908160879</v>
      </c>
      <c r="D58" s="4" t="n">
        <v>0.0126837423669772</v>
      </c>
      <c r="E58" s="4" t="n">
        <v>0.0201494422197072</v>
      </c>
      <c r="F58" s="4" t="n">
        <v>-0.0344360731962662</v>
      </c>
      <c r="G58" s="9" t="n">
        <v>3.03795393402158E-067</v>
      </c>
      <c r="H58" s="4" t="n">
        <v>0.999999811120508</v>
      </c>
      <c r="I58" s="4" t="n">
        <v>0.607016572233434</v>
      </c>
      <c r="J58" s="4" t="n">
        <v>0.36316415751792</v>
      </c>
      <c r="K58" s="4" t="n">
        <v>1</v>
      </c>
      <c r="L58" s="4" t="n">
        <f aca="false">TRUE()</f>
        <v>1</v>
      </c>
      <c r="M58" s="4" t="n">
        <f aca="false">FALSE()</f>
        <v>0</v>
      </c>
      <c r="N58" s="4" t="n">
        <f aca="false">FALSE()</f>
        <v>0</v>
      </c>
      <c r="O58" s="4" t="n">
        <f aca="false">FALSE()</f>
        <v>0</v>
      </c>
      <c r="P58" s="4" t="n">
        <f aca="false">FALSE()</f>
        <v>0</v>
      </c>
      <c r="Q58" s="4" t="s">
        <v>161</v>
      </c>
      <c r="R58" s="4" t="n">
        <v>53</v>
      </c>
      <c r="S58" s="4" t="n">
        <v>6323076</v>
      </c>
      <c r="T58" s="4" t="n">
        <v>6323522</v>
      </c>
      <c r="U58" s="4" t="n">
        <v>-1</v>
      </c>
      <c r="V58" s="4" t="s">
        <v>41</v>
      </c>
      <c r="W58" s="4" t="s">
        <v>162</v>
      </c>
      <c r="X58" s="4" t="n">
        <v>116</v>
      </c>
      <c r="Y58" s="4" t="n">
        <v>6323691</v>
      </c>
      <c r="Z58" s="4" t="n">
        <v>6326423</v>
      </c>
      <c r="AA58" s="4" t="n">
        <v>1</v>
      </c>
      <c r="AB58" s="4" t="s">
        <v>163</v>
      </c>
      <c r="AC58" s="4" t="n">
        <v>-0.0733083078931012</v>
      </c>
      <c r="AD58" s="4" t="n">
        <v>-0.121886579553483</v>
      </c>
      <c r="AE58" s="4" t="n">
        <v>0.518507323668453</v>
      </c>
      <c r="AF58" s="4" t="n">
        <v>-0.274888297467015</v>
      </c>
      <c r="AG58" s="4" t="n">
        <v>-1.48171730719474</v>
      </c>
      <c r="AH58" s="4" t="n">
        <v>-1.26669756395579</v>
      </c>
      <c r="AI58" s="4" t="n">
        <v>-0.850244246826692</v>
      </c>
      <c r="AJ58" s="4" t="n">
        <v>-0.663562404951751</v>
      </c>
      <c r="AK58" s="4" t="n">
        <v>1.42136551157753</v>
      </c>
      <c r="AL58" s="4" t="n">
        <v>0.647436981406601</v>
      </c>
      <c r="AM58" s="4" t="n">
        <v>-1.55638246692754</v>
      </c>
      <c r="AN58" s="4" t="n">
        <v>0.410968695322693</v>
      </c>
      <c r="AO58" s="4" t="n">
        <v>-0.459710275887308</v>
      </c>
      <c r="AP58" s="4" t="n">
        <v>-0.163803664111622</v>
      </c>
    </row>
    <row r="59" customFormat="false" ht="15" hidden="false" customHeight="false" outlineLevel="0" collapsed="false">
      <c r="A59" s="4" t="n">
        <v>7474275</v>
      </c>
      <c r="B59" s="4" t="n">
        <v>0.0231372422693695</v>
      </c>
      <c r="C59" s="4" t="n">
        <v>0.0522344230889942</v>
      </c>
      <c r="D59" s="4" t="n">
        <v>0.0178413121428653</v>
      </c>
      <c r="E59" s="4" t="n">
        <v>0.0757388236824234</v>
      </c>
      <c r="F59" s="4" t="n">
        <v>-0.00219425898288441</v>
      </c>
      <c r="G59" s="4" t="n">
        <v>0.00318309450920357</v>
      </c>
      <c r="H59" s="9" t="n">
        <v>1.39898138901524E-066</v>
      </c>
      <c r="I59" s="9" t="n">
        <v>1.26353986341744E-005</v>
      </c>
      <c r="J59" s="9" t="n">
        <v>1.73259154720674E-065</v>
      </c>
      <c r="K59" s="4" t="n">
        <v>1</v>
      </c>
      <c r="L59" s="4" t="n">
        <f aca="false">FALSE()</f>
        <v>0</v>
      </c>
      <c r="M59" s="4" t="n">
        <f aca="false">TRUE()</f>
        <v>1</v>
      </c>
      <c r="N59" s="4" t="n">
        <f aca="false">TRUE()</f>
        <v>1</v>
      </c>
      <c r="O59" s="4" t="n">
        <f aca="false">TRUE()</f>
        <v>1</v>
      </c>
      <c r="P59" s="4" t="n">
        <f aca="false">FALSE()</f>
        <v>0</v>
      </c>
      <c r="Q59" s="4" t="s">
        <v>164</v>
      </c>
      <c r="R59" s="4" t="n">
        <v>241</v>
      </c>
      <c r="S59" s="4" t="n">
        <v>7473372</v>
      </c>
      <c r="T59" s="4" t="n">
        <v>7474034</v>
      </c>
      <c r="U59" s="4" t="n">
        <v>-1</v>
      </c>
      <c r="V59" s="4" t="s">
        <v>57</v>
      </c>
      <c r="W59" s="4" t="s">
        <v>165</v>
      </c>
      <c r="X59" s="4" t="n">
        <v>163</v>
      </c>
      <c r="Y59" s="4" t="n">
        <v>7474438</v>
      </c>
      <c r="Z59" s="4" t="n">
        <v>7474923</v>
      </c>
      <c r="AA59" s="4" t="n">
        <v>1</v>
      </c>
      <c r="AB59" s="4" t="s">
        <v>158</v>
      </c>
      <c r="AC59" s="4" t="n">
        <v>0.120147173177692</v>
      </c>
      <c r="AD59" s="4" t="n">
        <v>0.257690120978956</v>
      </c>
      <c r="AE59" s="4" t="n">
        <v>0.126299457492895</v>
      </c>
      <c r="AF59" s="4" t="n">
        <v>0.245603903388198</v>
      </c>
      <c r="AG59" s="4" t="n">
        <v>-0.0288145464109224</v>
      </c>
      <c r="AH59" s="4" t="n">
        <v>-0.00307588012962245</v>
      </c>
      <c r="AI59" s="4" t="n">
        <v>-0.240888365734468</v>
      </c>
      <c r="AJ59" s="4" t="n">
        <v>0.0447553944105348</v>
      </c>
      <c r="AK59" s="4" t="n">
        <v>0.0407789021191558</v>
      </c>
      <c r="AL59" s="4" t="n">
        <v>-0.238223347804655</v>
      </c>
      <c r="AM59" s="4" t="n">
        <v>-0.0594062530927282</v>
      </c>
      <c r="AN59" s="4" t="n">
        <v>-1.89178830922924</v>
      </c>
      <c r="AO59" s="4" t="n">
        <v>-1.00491456438056</v>
      </c>
      <c r="AP59" s="4" t="n">
        <v>0.521263476042314</v>
      </c>
    </row>
    <row r="60" customFormat="false" ht="15" hidden="false" customHeight="false" outlineLevel="0" collapsed="false">
      <c r="A60" s="4" t="n">
        <v>2731250</v>
      </c>
      <c r="B60" s="4" t="n">
        <v>0.0268605084180457</v>
      </c>
      <c r="C60" s="4" t="n">
        <v>0.0103099225780554</v>
      </c>
      <c r="D60" s="4" t="n">
        <v>0.0197493205226367</v>
      </c>
      <c r="E60" s="4" t="n">
        <v>0.0759881566348945</v>
      </c>
      <c r="F60" s="4" t="n">
        <v>-0.000909664053833623</v>
      </c>
      <c r="G60" s="9" t="n">
        <v>1.16516594969463E-005</v>
      </c>
      <c r="H60" s="4" t="n">
        <v>0.999999811120508</v>
      </c>
      <c r="I60" s="9" t="n">
        <v>9.77468583372174E-008</v>
      </c>
      <c r="J60" s="9" t="n">
        <v>6.0925301748528E-066</v>
      </c>
      <c r="K60" s="4" t="n">
        <v>1</v>
      </c>
      <c r="L60" s="4" t="n">
        <f aca="false">TRUE()</f>
        <v>1</v>
      </c>
      <c r="M60" s="4" t="n">
        <f aca="false">FALSE()</f>
        <v>0</v>
      </c>
      <c r="N60" s="4" t="n">
        <f aca="false">TRUE()</f>
        <v>1</v>
      </c>
      <c r="O60" s="4" t="n">
        <f aca="false">TRUE()</f>
        <v>1</v>
      </c>
      <c r="P60" s="4" t="n">
        <f aca="false">FALSE()</f>
        <v>0</v>
      </c>
      <c r="Q60" s="4" t="s">
        <v>166</v>
      </c>
      <c r="R60" s="4" t="n">
        <v>163</v>
      </c>
      <c r="S60" s="4" t="n">
        <v>2730206</v>
      </c>
      <c r="T60" s="4" t="n">
        <v>2731087</v>
      </c>
      <c r="U60" s="4" t="n">
        <v>-1</v>
      </c>
      <c r="V60" s="4" t="s">
        <v>167</v>
      </c>
      <c r="W60" s="4" t="s">
        <v>42</v>
      </c>
      <c r="X60" s="4" t="s">
        <v>42</v>
      </c>
      <c r="Y60" s="4" t="s">
        <v>42</v>
      </c>
      <c r="Z60" s="4" t="s">
        <v>42</v>
      </c>
      <c r="AA60" s="4" t="s">
        <v>42</v>
      </c>
      <c r="AB60" s="4" t="s">
        <v>42</v>
      </c>
      <c r="AC60" s="4" t="n">
        <v>-0.59054045242752</v>
      </c>
      <c r="AD60" s="4" t="n">
        <v>0.364879602054241</v>
      </c>
      <c r="AE60" s="4" t="n">
        <v>0.663262691189814</v>
      </c>
      <c r="AF60" s="4" t="n">
        <v>0.252924935401872</v>
      </c>
      <c r="AG60" s="4" t="n">
        <v>0.0252659181431376</v>
      </c>
      <c r="AH60" s="4" t="n">
        <v>0.556939623718081</v>
      </c>
      <c r="AI60" s="4" t="n">
        <v>0.751785708841144</v>
      </c>
      <c r="AJ60" s="4" t="s">
        <v>42</v>
      </c>
      <c r="AK60" s="4" t="s">
        <v>42</v>
      </c>
      <c r="AL60" s="4" t="s">
        <v>42</v>
      </c>
      <c r="AM60" s="4" t="s">
        <v>42</v>
      </c>
      <c r="AN60" s="4" t="s">
        <v>42</v>
      </c>
      <c r="AO60" s="4" t="s">
        <v>42</v>
      </c>
      <c r="AP60" s="4" t="s">
        <v>42</v>
      </c>
    </row>
    <row r="61" customFormat="false" ht="15" hidden="false" customHeight="false" outlineLevel="0" collapsed="false">
      <c r="A61" s="4" t="n">
        <v>2307575</v>
      </c>
      <c r="B61" s="4" t="n">
        <v>0.0733781886443245</v>
      </c>
      <c r="C61" s="4" t="n">
        <v>0.0132345998446251</v>
      </c>
      <c r="D61" s="4" t="n">
        <v>0.0139761118044881</v>
      </c>
      <c r="E61" s="4" t="n">
        <v>0.0543387988766012</v>
      </c>
      <c r="F61" s="4" t="n">
        <v>-0.0117998811749973</v>
      </c>
      <c r="G61" s="9" t="n">
        <v>1.63727651167243E-065</v>
      </c>
      <c r="H61" s="4" t="n">
        <v>0.933532370695421</v>
      </c>
      <c r="I61" s="4" t="n">
        <v>0.0562337332614383</v>
      </c>
      <c r="J61" s="9" t="n">
        <v>4.75873241022083E-032</v>
      </c>
      <c r="K61" s="4" t="n">
        <v>1</v>
      </c>
      <c r="L61" s="4" t="n">
        <f aca="false">TRUE()</f>
        <v>1</v>
      </c>
      <c r="M61" s="4" t="n">
        <f aca="false">FALSE()</f>
        <v>0</v>
      </c>
      <c r="N61" s="4" t="n">
        <f aca="false">FALSE()</f>
        <v>0</v>
      </c>
      <c r="O61" s="4" t="n">
        <f aca="false">TRUE()</f>
        <v>1</v>
      </c>
      <c r="P61" s="4" t="n">
        <f aca="false">FALSE()</f>
        <v>0</v>
      </c>
      <c r="Q61" s="4" t="s">
        <v>42</v>
      </c>
      <c r="R61" s="4" t="s">
        <v>42</v>
      </c>
      <c r="S61" s="4" t="s">
        <v>42</v>
      </c>
      <c r="T61" s="4" t="s">
        <v>42</v>
      </c>
      <c r="U61" s="4" t="s">
        <v>42</v>
      </c>
      <c r="V61" s="4" t="s">
        <v>42</v>
      </c>
      <c r="W61" s="4" t="s">
        <v>168</v>
      </c>
      <c r="X61" s="4" t="n">
        <v>63</v>
      </c>
      <c r="Y61" s="4" t="n">
        <v>2307638</v>
      </c>
      <c r="Z61" s="4" t="n">
        <v>2307895</v>
      </c>
      <c r="AA61" s="4" t="n">
        <v>1</v>
      </c>
      <c r="AB61" s="4" t="s">
        <v>41</v>
      </c>
      <c r="AC61" s="4" t="s">
        <v>42</v>
      </c>
      <c r="AD61" s="4" t="s">
        <v>42</v>
      </c>
      <c r="AE61" s="4" t="s">
        <v>42</v>
      </c>
      <c r="AF61" s="4" t="s">
        <v>42</v>
      </c>
      <c r="AG61" s="4" t="s">
        <v>42</v>
      </c>
      <c r="AH61" s="4" t="s">
        <v>42</v>
      </c>
      <c r="AI61" s="4" t="s">
        <v>42</v>
      </c>
      <c r="AJ61" s="4" t="n">
        <v>0.0274816427221189</v>
      </c>
      <c r="AK61" s="4" t="n">
        <v>0.10857271210979</v>
      </c>
      <c r="AL61" s="4" t="n">
        <v>0.00641124343818333</v>
      </c>
      <c r="AM61" s="4" t="n">
        <v>-0.0413551182919534</v>
      </c>
      <c r="AN61" s="4" t="n">
        <v>-0.12445336309982</v>
      </c>
      <c r="AO61" s="4" t="n">
        <v>0.229935692600182</v>
      </c>
      <c r="AP61" s="4" t="n">
        <v>0.182882071065126</v>
      </c>
    </row>
    <row r="62" customFormat="false" ht="15" hidden="false" customHeight="false" outlineLevel="0" collapsed="false">
      <c r="A62" s="4" t="n">
        <v>5508725</v>
      </c>
      <c r="B62" s="4" t="n">
        <v>0.0257221975153178</v>
      </c>
      <c r="C62" s="4" t="n">
        <v>0.0509987606239249</v>
      </c>
      <c r="D62" s="4" t="n">
        <v>0.00982653352389356</v>
      </c>
      <c r="E62" s="4" t="n">
        <v>0.0712273877291869</v>
      </c>
      <c r="F62" s="4" t="n">
        <v>-0.0023433970387608</v>
      </c>
      <c r="G62" s="9" t="n">
        <v>7.04522560584993E-005</v>
      </c>
      <c r="H62" s="9" t="n">
        <v>2.6073956983128E-063</v>
      </c>
      <c r="I62" s="4" t="n">
        <v>0.999999999985831</v>
      </c>
      <c r="J62" s="9" t="n">
        <v>1.56865990822036E-057</v>
      </c>
      <c r="K62" s="4" t="n">
        <v>1</v>
      </c>
      <c r="L62" s="4" t="n">
        <f aca="false">TRUE()</f>
        <v>1</v>
      </c>
      <c r="M62" s="4" t="n">
        <f aca="false">TRUE()</f>
        <v>1</v>
      </c>
      <c r="N62" s="4" t="n">
        <f aca="false">FALSE()</f>
        <v>0</v>
      </c>
      <c r="O62" s="4" t="n">
        <f aca="false">TRUE()</f>
        <v>1</v>
      </c>
      <c r="P62" s="4" t="n">
        <f aca="false">FALSE()</f>
        <v>0</v>
      </c>
      <c r="Q62" s="4" t="s">
        <v>169</v>
      </c>
      <c r="R62" s="4" t="n">
        <v>4696</v>
      </c>
      <c r="S62" s="4" t="n">
        <v>5503373</v>
      </c>
      <c r="T62" s="4" t="n">
        <v>5504029</v>
      </c>
      <c r="U62" s="4" t="n">
        <v>-1</v>
      </c>
      <c r="V62" s="4" t="s">
        <v>170</v>
      </c>
      <c r="W62" s="4" t="s">
        <v>171</v>
      </c>
      <c r="X62" s="4" t="n">
        <v>1891</v>
      </c>
      <c r="Y62" s="4" t="n">
        <v>5510616</v>
      </c>
      <c r="Z62" s="4" t="n">
        <v>5511404</v>
      </c>
      <c r="AA62" s="4" t="n">
        <v>1</v>
      </c>
      <c r="AB62" s="4" t="s">
        <v>41</v>
      </c>
      <c r="AC62" s="4" t="n">
        <v>0.127608406765011</v>
      </c>
      <c r="AD62" s="4" t="n">
        <v>0.490672225293702</v>
      </c>
      <c r="AE62" s="4" t="n">
        <v>-0.430123672409394</v>
      </c>
      <c r="AF62" s="4" t="n">
        <v>0.785693432064318</v>
      </c>
      <c r="AG62" s="4" t="n">
        <v>0.292747433328027</v>
      </c>
      <c r="AH62" s="4" t="n">
        <v>0.096511024225471</v>
      </c>
      <c r="AI62" s="4" t="n">
        <v>0.0356373542596886</v>
      </c>
      <c r="AJ62" s="4" t="s">
        <v>42</v>
      </c>
      <c r="AK62" s="4" t="s">
        <v>42</v>
      </c>
      <c r="AL62" s="4" t="s">
        <v>42</v>
      </c>
      <c r="AM62" s="4" t="s">
        <v>42</v>
      </c>
      <c r="AN62" s="4" t="s">
        <v>42</v>
      </c>
      <c r="AO62" s="4" t="s">
        <v>42</v>
      </c>
      <c r="AP62" s="4" t="s">
        <v>42</v>
      </c>
    </row>
    <row r="63" customFormat="false" ht="15" hidden="false" customHeight="false" outlineLevel="0" collapsed="false">
      <c r="A63" s="4" t="n">
        <v>5219425</v>
      </c>
      <c r="B63" s="4" t="n">
        <v>0.0156715288797837</v>
      </c>
      <c r="C63" s="4" t="n">
        <v>0.049183615342976</v>
      </c>
      <c r="D63" s="4" t="n">
        <v>0.0144372659844661</v>
      </c>
      <c r="E63" s="4" t="n">
        <v>0.0409227527184703</v>
      </c>
      <c r="F63" s="4" t="n">
        <v>0.0002649651190034</v>
      </c>
      <c r="G63" s="4" t="n">
        <v>0.999951722235112</v>
      </c>
      <c r="H63" s="9" t="n">
        <v>1.20008345300425E-058</v>
      </c>
      <c r="I63" s="4" t="n">
        <v>0.0228434943030096</v>
      </c>
      <c r="J63" s="9" t="n">
        <v>1.22145116265673E-016</v>
      </c>
      <c r="K63" s="4" t="n">
        <v>1</v>
      </c>
      <c r="L63" s="4" t="n">
        <f aca="false">FALSE()</f>
        <v>0</v>
      </c>
      <c r="M63" s="4" t="n">
        <f aca="false">TRUE()</f>
        <v>1</v>
      </c>
      <c r="N63" s="4" t="n">
        <f aca="false">FALSE()</f>
        <v>0</v>
      </c>
      <c r="O63" s="4" t="n">
        <f aca="false">TRUE()</f>
        <v>1</v>
      </c>
      <c r="P63" s="4" t="n">
        <f aca="false">FALSE()</f>
        <v>0</v>
      </c>
      <c r="Q63" s="4" t="s">
        <v>172</v>
      </c>
      <c r="R63" s="4" t="n">
        <v>139</v>
      </c>
      <c r="S63" s="4" t="n">
        <v>5218147</v>
      </c>
      <c r="T63" s="4" t="n">
        <v>5219286</v>
      </c>
      <c r="U63" s="4" t="n">
        <v>-1</v>
      </c>
      <c r="V63" s="4" t="s">
        <v>173</v>
      </c>
      <c r="W63" s="4" t="s">
        <v>174</v>
      </c>
      <c r="X63" s="4" t="n">
        <v>104</v>
      </c>
      <c r="Y63" s="4" t="n">
        <v>5219529</v>
      </c>
      <c r="Z63" s="4" t="n">
        <v>5220104</v>
      </c>
      <c r="AA63" s="4" t="n">
        <v>1</v>
      </c>
      <c r="AB63" s="4" t="s">
        <v>175</v>
      </c>
      <c r="AC63" s="4" t="n">
        <v>0.101787099108162</v>
      </c>
      <c r="AD63" s="4" t="n">
        <v>0.13228632736404</v>
      </c>
      <c r="AE63" s="4" t="n">
        <v>0.0615948991951756</v>
      </c>
      <c r="AF63" s="4" t="n">
        <v>0.202428476036521</v>
      </c>
      <c r="AG63" s="4" t="n">
        <v>0.165847965389448</v>
      </c>
      <c r="AH63" s="4" t="n">
        <v>0.205982699893974</v>
      </c>
      <c r="AI63" s="4" t="n">
        <v>-0.09900063184981</v>
      </c>
      <c r="AJ63" s="4" t="n">
        <v>-0.0941762336862819</v>
      </c>
      <c r="AK63" s="4" t="n">
        <v>-0.0398155771502804</v>
      </c>
      <c r="AL63" s="4" t="n">
        <v>-0.335691274009626</v>
      </c>
      <c r="AM63" s="4" t="n">
        <v>-0.0651794219698933</v>
      </c>
      <c r="AN63" s="4" t="n">
        <v>-0.227588819320052</v>
      </c>
      <c r="AO63" s="4" t="n">
        <v>-0.0694224545402751</v>
      </c>
      <c r="AP63" s="4" t="n">
        <v>0.192990943716771</v>
      </c>
    </row>
    <row r="64" customFormat="false" ht="15" hidden="false" customHeight="false" outlineLevel="0" collapsed="false">
      <c r="A64" s="4" t="n">
        <v>4220075</v>
      </c>
      <c r="B64" s="4" t="n">
        <v>0.0162898279074067</v>
      </c>
      <c r="C64" s="4" t="n">
        <v>0.0228886575819821</v>
      </c>
      <c r="D64" s="4" t="n">
        <v>-0.000631919153329181</v>
      </c>
      <c r="E64" s="4" t="n">
        <v>0.0716960208720935</v>
      </c>
      <c r="F64" s="4" t="n">
        <v>-0.00152869429215902</v>
      </c>
      <c r="G64" s="4" t="n">
        <v>0.999951722235112</v>
      </c>
      <c r="H64" s="9" t="n">
        <v>6.84843770670627E-010</v>
      </c>
      <c r="I64" s="4" t="n">
        <v>0.999999999985831</v>
      </c>
      <c r="J64" s="9" t="n">
        <v>2.463638795805E-058</v>
      </c>
      <c r="K64" s="4" t="n">
        <v>1</v>
      </c>
      <c r="L64" s="4" t="n">
        <f aca="false">FALSE()</f>
        <v>0</v>
      </c>
      <c r="M64" s="4" t="n">
        <f aca="false">TRUE()</f>
        <v>1</v>
      </c>
      <c r="N64" s="4" t="n">
        <f aca="false">FALSE()</f>
        <v>0</v>
      </c>
      <c r="O64" s="4" t="n">
        <f aca="false">TRUE()</f>
        <v>1</v>
      </c>
      <c r="P64" s="4" t="n">
        <f aca="false">FALSE()</f>
        <v>0</v>
      </c>
      <c r="Q64" s="4" t="s">
        <v>42</v>
      </c>
      <c r="R64" s="4" t="s">
        <v>42</v>
      </c>
      <c r="S64" s="4" t="s">
        <v>42</v>
      </c>
      <c r="T64" s="4" t="s">
        <v>42</v>
      </c>
      <c r="U64" s="4" t="s">
        <v>42</v>
      </c>
      <c r="V64" s="4" t="s">
        <v>42</v>
      </c>
      <c r="W64" s="4" t="s">
        <v>176</v>
      </c>
      <c r="X64" s="4" t="n">
        <v>67</v>
      </c>
      <c r="Y64" s="4" t="n">
        <v>4220142</v>
      </c>
      <c r="Z64" s="4" t="n">
        <v>4223266</v>
      </c>
      <c r="AA64" s="4" t="n">
        <v>1</v>
      </c>
      <c r="AB64" s="4" t="s">
        <v>177</v>
      </c>
      <c r="AC64" s="4" t="s">
        <v>42</v>
      </c>
      <c r="AD64" s="4" t="s">
        <v>42</v>
      </c>
      <c r="AE64" s="4" t="s">
        <v>42</v>
      </c>
      <c r="AF64" s="4" t="s">
        <v>42</v>
      </c>
      <c r="AG64" s="4" t="s">
        <v>42</v>
      </c>
      <c r="AH64" s="4" t="s">
        <v>42</v>
      </c>
      <c r="AI64" s="4" t="s">
        <v>42</v>
      </c>
      <c r="AJ64" s="4" t="s">
        <v>42</v>
      </c>
      <c r="AK64" s="4" t="s">
        <v>42</v>
      </c>
      <c r="AL64" s="4" t="s">
        <v>42</v>
      </c>
      <c r="AM64" s="4" t="s">
        <v>42</v>
      </c>
      <c r="AN64" s="4" t="s">
        <v>42</v>
      </c>
      <c r="AO64" s="4" t="s">
        <v>42</v>
      </c>
      <c r="AP64" s="4" t="s">
        <v>42</v>
      </c>
    </row>
    <row r="65" customFormat="false" ht="15" hidden="false" customHeight="false" outlineLevel="0" collapsed="false">
      <c r="A65" s="4" t="n">
        <v>7158125</v>
      </c>
      <c r="B65" s="4" t="n">
        <v>0.0134721431405585</v>
      </c>
      <c r="C65" s="4" t="n">
        <v>0.0489639291119698</v>
      </c>
      <c r="D65" s="4" t="n">
        <v>0.0106876342797857</v>
      </c>
      <c r="E65" s="4" t="n">
        <v>0.0319701759501443</v>
      </c>
      <c r="F65" s="4" t="n">
        <v>-0.000255444214580874</v>
      </c>
      <c r="G65" s="4" t="n">
        <v>0.999951722235112</v>
      </c>
      <c r="H65" s="9" t="n">
        <v>4.28731026592835E-058</v>
      </c>
      <c r="I65" s="4" t="n">
        <v>0.999999999985831</v>
      </c>
      <c r="J65" s="9" t="n">
        <v>9.96265869723501E-009</v>
      </c>
      <c r="K65" s="4" t="n">
        <v>1</v>
      </c>
      <c r="L65" s="4" t="n">
        <f aca="false">FALSE()</f>
        <v>0</v>
      </c>
      <c r="M65" s="4" t="n">
        <f aca="false">TRUE()</f>
        <v>1</v>
      </c>
      <c r="N65" s="4" t="n">
        <f aca="false">FALSE()</f>
        <v>0</v>
      </c>
      <c r="O65" s="4" t="n">
        <f aca="false">TRUE()</f>
        <v>1</v>
      </c>
      <c r="P65" s="4" t="n">
        <f aca="false">FALSE()</f>
        <v>0</v>
      </c>
      <c r="Q65" s="4" t="s">
        <v>178</v>
      </c>
      <c r="R65" s="4" t="n">
        <v>9</v>
      </c>
      <c r="S65" s="4" t="n">
        <v>7157739</v>
      </c>
      <c r="T65" s="4" t="n">
        <v>7158116</v>
      </c>
      <c r="U65" s="4" t="n">
        <v>-1</v>
      </c>
      <c r="V65" s="4" t="s">
        <v>41</v>
      </c>
      <c r="W65" s="4" t="s">
        <v>42</v>
      </c>
      <c r="X65" s="4" t="s">
        <v>42</v>
      </c>
      <c r="Y65" s="4" t="s">
        <v>42</v>
      </c>
      <c r="Z65" s="4" t="s">
        <v>42</v>
      </c>
      <c r="AA65" s="4" t="s">
        <v>42</v>
      </c>
      <c r="AB65" s="4" t="s">
        <v>42</v>
      </c>
      <c r="AC65" s="4" t="n">
        <v>0.57350958017541</v>
      </c>
      <c r="AD65" s="4" t="n">
        <v>0.525250626740176</v>
      </c>
      <c r="AE65" s="4" t="n">
        <v>0.119182895348988</v>
      </c>
      <c r="AF65" s="4" t="n">
        <v>0.33242439542561</v>
      </c>
      <c r="AG65" s="4" t="n">
        <v>0.165996825606818</v>
      </c>
      <c r="AH65" s="4" t="n">
        <v>-0.0565880788780166</v>
      </c>
      <c r="AI65" s="4" t="n">
        <v>-0.117862842798804</v>
      </c>
      <c r="AJ65" s="4" t="s">
        <v>42</v>
      </c>
      <c r="AK65" s="4" t="s">
        <v>42</v>
      </c>
      <c r="AL65" s="4" t="s">
        <v>42</v>
      </c>
      <c r="AM65" s="4" t="s">
        <v>42</v>
      </c>
      <c r="AN65" s="4" t="s">
        <v>42</v>
      </c>
      <c r="AO65" s="4" t="s">
        <v>42</v>
      </c>
      <c r="AP65" s="4" t="s">
        <v>42</v>
      </c>
    </row>
    <row r="66" customFormat="false" ht="15" hidden="false" customHeight="false" outlineLevel="0" collapsed="false">
      <c r="A66" s="4" t="n">
        <v>3757850</v>
      </c>
      <c r="B66" s="4" t="n">
        <v>0.0689630709727927</v>
      </c>
      <c r="C66" s="4" t="n">
        <v>0.0078738266179617</v>
      </c>
      <c r="D66" s="4" t="n">
        <v>0.0156511176608248</v>
      </c>
      <c r="E66" s="4" t="n">
        <v>0.0444332915394111</v>
      </c>
      <c r="F66" s="4" t="n">
        <v>-0.020572176716203</v>
      </c>
      <c r="G66" s="9" t="n">
        <v>1.76692103407506E-057</v>
      </c>
      <c r="H66" s="4" t="n">
        <v>0.999999811120508</v>
      </c>
      <c r="I66" s="4" t="n">
        <v>0.00187070552324241</v>
      </c>
      <c r="J66" s="9" t="n">
        <v>2.93249758032099E-020</v>
      </c>
      <c r="K66" s="4" t="n">
        <v>1</v>
      </c>
      <c r="L66" s="4" t="n">
        <f aca="false">TRUE()</f>
        <v>1</v>
      </c>
      <c r="M66" s="4" t="n">
        <f aca="false">FALSE()</f>
        <v>0</v>
      </c>
      <c r="N66" s="4" t="n">
        <f aca="false">FALSE()</f>
        <v>0</v>
      </c>
      <c r="O66" s="4" t="n">
        <f aca="false">TRUE()</f>
        <v>1</v>
      </c>
      <c r="P66" s="4" t="n">
        <f aca="false">FALSE()</f>
        <v>0</v>
      </c>
      <c r="Q66" s="4" t="s">
        <v>179</v>
      </c>
      <c r="R66" s="4" t="n">
        <v>133</v>
      </c>
      <c r="S66" s="4" t="n">
        <v>3757544</v>
      </c>
      <c r="T66" s="4" t="n">
        <v>3757717</v>
      </c>
      <c r="U66" s="4" t="n">
        <v>-1</v>
      </c>
      <c r="V66" s="4" t="s">
        <v>41</v>
      </c>
      <c r="W66" s="4" t="s">
        <v>180</v>
      </c>
      <c r="X66" s="4" t="n">
        <v>30</v>
      </c>
      <c r="Y66" s="4" t="n">
        <v>3757880</v>
      </c>
      <c r="Z66" s="4" t="n">
        <v>3757950</v>
      </c>
      <c r="AA66" s="4" t="n">
        <v>1</v>
      </c>
      <c r="AB66" s="4" t="s">
        <v>130</v>
      </c>
      <c r="AC66" s="4" t="n">
        <v>-0.320839113211123</v>
      </c>
      <c r="AD66" s="4" t="n">
        <v>-0.380024736611966</v>
      </c>
      <c r="AE66" s="4" t="n">
        <v>-0.132964002379693</v>
      </c>
      <c r="AF66" s="4" t="n">
        <v>-0.960058788433902</v>
      </c>
      <c r="AG66" s="4" t="n">
        <v>-0.777119487205864</v>
      </c>
      <c r="AH66" s="4" t="n">
        <v>-0.257560863666789</v>
      </c>
      <c r="AI66" s="4" t="n">
        <v>-0.311589239531354</v>
      </c>
      <c r="AJ66" s="4" t="s">
        <v>42</v>
      </c>
      <c r="AK66" s="4" t="s">
        <v>42</v>
      </c>
      <c r="AL66" s="4" t="s">
        <v>42</v>
      </c>
      <c r="AM66" s="4" t="s">
        <v>42</v>
      </c>
      <c r="AN66" s="4" t="s">
        <v>42</v>
      </c>
      <c r="AO66" s="4" t="s">
        <v>42</v>
      </c>
      <c r="AP66" s="4" t="s">
        <v>42</v>
      </c>
    </row>
    <row r="67" customFormat="false" ht="15" hidden="false" customHeight="false" outlineLevel="0" collapsed="false">
      <c r="A67" s="4" t="n">
        <v>6449350</v>
      </c>
      <c r="B67" s="4" t="n">
        <v>0.0676491602332418</v>
      </c>
      <c r="C67" s="4" t="n">
        <v>0.00145805874529761</v>
      </c>
      <c r="D67" s="4" t="n">
        <v>0.0109763744714806</v>
      </c>
      <c r="E67" s="4" t="n">
        <v>0.0224023704583408</v>
      </c>
      <c r="F67" s="4" t="n">
        <v>-0.0317078961240228</v>
      </c>
      <c r="G67" s="9" t="n">
        <v>3.48590957975204E-055</v>
      </c>
      <c r="H67" s="4" t="n">
        <v>0.999999811120508</v>
      </c>
      <c r="I67" s="4" t="n">
        <v>0.999999999985831</v>
      </c>
      <c r="J67" s="4" t="n">
        <v>0.0234461593844584</v>
      </c>
      <c r="K67" s="4" t="n">
        <v>1</v>
      </c>
      <c r="L67" s="4" t="n">
        <f aca="false">TRUE()</f>
        <v>1</v>
      </c>
      <c r="M67" s="4" t="n">
        <f aca="false">FALSE()</f>
        <v>0</v>
      </c>
      <c r="N67" s="4" t="n">
        <f aca="false">FALSE()</f>
        <v>0</v>
      </c>
      <c r="O67" s="4" t="n">
        <f aca="false">FALSE()</f>
        <v>0</v>
      </c>
      <c r="P67" s="4" t="n">
        <f aca="false">FALSE()</f>
        <v>0</v>
      </c>
      <c r="Q67" s="4" t="s">
        <v>181</v>
      </c>
      <c r="R67" s="4" t="n">
        <v>242</v>
      </c>
      <c r="S67" s="4" t="n">
        <v>6447816</v>
      </c>
      <c r="T67" s="4" t="n">
        <v>6449108</v>
      </c>
      <c r="U67" s="4" t="n">
        <v>-1</v>
      </c>
      <c r="V67" s="4" t="s">
        <v>41</v>
      </c>
      <c r="W67" s="4" t="s">
        <v>42</v>
      </c>
      <c r="X67" s="4" t="s">
        <v>42</v>
      </c>
      <c r="Y67" s="4" t="s">
        <v>42</v>
      </c>
      <c r="Z67" s="4" t="s">
        <v>42</v>
      </c>
      <c r="AA67" s="4" t="s">
        <v>42</v>
      </c>
      <c r="AB67" s="4" t="s">
        <v>42</v>
      </c>
      <c r="AC67" s="4" t="n">
        <v>0.0503031764527897</v>
      </c>
      <c r="AD67" s="4" t="n">
        <v>-0.142900842036699</v>
      </c>
      <c r="AE67" s="4" t="n">
        <v>-0.0299802642142275</v>
      </c>
      <c r="AF67" s="4" t="n">
        <v>0.160677729302497</v>
      </c>
      <c r="AG67" s="4" t="n">
        <v>0.387235471803887</v>
      </c>
      <c r="AH67" s="4" t="n">
        <v>0.0749524930862471</v>
      </c>
      <c r="AI67" s="4" t="n">
        <v>0.197360764481994</v>
      </c>
      <c r="AJ67" s="4" t="s">
        <v>42</v>
      </c>
      <c r="AK67" s="4" t="s">
        <v>42</v>
      </c>
      <c r="AL67" s="4" t="s">
        <v>42</v>
      </c>
      <c r="AM67" s="4" t="s">
        <v>42</v>
      </c>
      <c r="AN67" s="4" t="s">
        <v>42</v>
      </c>
      <c r="AO67" s="4" t="s">
        <v>42</v>
      </c>
      <c r="AP67" s="4" t="s">
        <v>42</v>
      </c>
    </row>
    <row r="68" customFormat="false" ht="15" hidden="false" customHeight="false" outlineLevel="0" collapsed="false">
      <c r="A68" s="4" t="n">
        <v>4212500</v>
      </c>
      <c r="B68" s="4" t="n">
        <v>0.0133694568439205</v>
      </c>
      <c r="C68" s="4" t="n">
        <v>0.0472486940663774</v>
      </c>
      <c r="D68" s="4" t="n">
        <v>0.00856925333819392</v>
      </c>
      <c r="E68" s="4" t="n">
        <v>0.0454845678908224</v>
      </c>
      <c r="F68" s="4" t="n">
        <v>-0.00439715196894081</v>
      </c>
      <c r="G68" s="4" t="n">
        <v>0.999951722235112</v>
      </c>
      <c r="H68" s="9" t="n">
        <v>7.32947045774484E-054</v>
      </c>
      <c r="I68" s="4" t="n">
        <v>0.999999999985831</v>
      </c>
      <c r="J68" s="9" t="n">
        <v>2.1206048518101E-021</v>
      </c>
      <c r="K68" s="4" t="n">
        <v>1</v>
      </c>
      <c r="L68" s="4" t="n">
        <f aca="false">FALSE()</f>
        <v>0</v>
      </c>
      <c r="M68" s="4" t="n">
        <f aca="false">TRUE()</f>
        <v>1</v>
      </c>
      <c r="N68" s="4" t="n">
        <f aca="false">FALSE()</f>
        <v>0</v>
      </c>
      <c r="O68" s="4" t="n">
        <f aca="false">TRUE()</f>
        <v>1</v>
      </c>
      <c r="P68" s="4" t="n">
        <f aca="false">FALSE()</f>
        <v>0</v>
      </c>
      <c r="Q68" s="4" t="s">
        <v>182</v>
      </c>
      <c r="R68" s="4" t="n">
        <v>301</v>
      </c>
      <c r="S68" s="4" t="n">
        <v>4211384</v>
      </c>
      <c r="T68" s="4" t="n">
        <v>4212199</v>
      </c>
      <c r="U68" s="4" t="n">
        <v>-1</v>
      </c>
      <c r="V68" s="4" t="s">
        <v>183</v>
      </c>
      <c r="W68" s="4" t="s">
        <v>184</v>
      </c>
      <c r="X68" s="4" t="n">
        <v>35</v>
      </c>
      <c r="Y68" s="4" t="n">
        <v>4212535</v>
      </c>
      <c r="Z68" s="4" t="n">
        <v>4213899</v>
      </c>
      <c r="AA68" s="4" t="n">
        <v>1</v>
      </c>
      <c r="AB68" s="4" t="s">
        <v>185</v>
      </c>
      <c r="AC68" s="4" t="n">
        <v>-0.559388193449648</v>
      </c>
      <c r="AD68" s="4" t="n">
        <v>-0.742806073938231</v>
      </c>
      <c r="AE68" s="4" t="n">
        <v>0.449408507743497</v>
      </c>
      <c r="AF68" s="4" t="n">
        <v>0.103882233643539</v>
      </c>
      <c r="AG68" s="4" t="n">
        <v>0.032763354759215</v>
      </c>
      <c r="AH68" s="4" t="n">
        <v>-0.00396642351497256</v>
      </c>
      <c r="AI68" s="4" t="n">
        <v>0.0377297723359984</v>
      </c>
      <c r="AJ68" s="4" t="n">
        <v>-0.197547233651315</v>
      </c>
      <c r="AK68" s="4" t="n">
        <v>0.0190558321433647</v>
      </c>
      <c r="AL68" s="4" t="n">
        <v>-0.2977536800551</v>
      </c>
      <c r="AM68" s="4" t="n">
        <v>-0.163823561263259</v>
      </c>
      <c r="AN68" s="4" t="n">
        <v>-0.919210273927323</v>
      </c>
      <c r="AO68" s="4" t="n">
        <v>-0.190432291417036</v>
      </c>
      <c r="AP68" s="4" t="n">
        <v>0.483262992137686</v>
      </c>
    </row>
    <row r="69" customFormat="false" ht="15" hidden="false" customHeight="false" outlineLevel="0" collapsed="false">
      <c r="A69" s="4" t="n">
        <v>5840050</v>
      </c>
      <c r="B69" s="4" t="n">
        <v>0.0243882373933036</v>
      </c>
      <c r="C69" s="4" t="n">
        <v>0.0342629193089721</v>
      </c>
      <c r="D69" s="4" t="n">
        <v>0.0108436445132384</v>
      </c>
      <c r="E69" s="4" t="n">
        <v>0.0677427474216288</v>
      </c>
      <c r="F69" s="4" t="n">
        <v>-0.000933783120430458</v>
      </c>
      <c r="G69" s="4" t="n">
        <v>0.000528035227202192</v>
      </c>
      <c r="H69" s="9" t="n">
        <v>1.13092212108496E-026</v>
      </c>
      <c r="I69" s="4" t="n">
        <v>0.999999999985831</v>
      </c>
      <c r="J69" s="9" t="n">
        <v>1.02183504205059E-051</v>
      </c>
      <c r="K69" s="4" t="n">
        <v>1</v>
      </c>
      <c r="L69" s="4" t="n">
        <f aca="false">FALSE()</f>
        <v>0</v>
      </c>
      <c r="M69" s="4" t="n">
        <f aca="false">TRUE()</f>
        <v>1</v>
      </c>
      <c r="N69" s="4" t="n">
        <f aca="false">FALSE()</f>
        <v>0</v>
      </c>
      <c r="O69" s="4" t="n">
        <f aca="false">TRUE()</f>
        <v>1</v>
      </c>
      <c r="P69" s="4" t="n">
        <f aca="false">FALSE()</f>
        <v>0</v>
      </c>
      <c r="Q69" s="4" t="s">
        <v>42</v>
      </c>
      <c r="R69" s="4" t="s">
        <v>42</v>
      </c>
      <c r="S69" s="4" t="s">
        <v>42</v>
      </c>
      <c r="T69" s="4" t="s">
        <v>42</v>
      </c>
      <c r="U69" s="4" t="s">
        <v>42</v>
      </c>
      <c r="V69" s="4" t="s">
        <v>42</v>
      </c>
      <c r="W69" s="4" t="s">
        <v>186</v>
      </c>
      <c r="X69" s="4" t="n">
        <v>362</v>
      </c>
      <c r="Y69" s="4" t="n">
        <v>5840412</v>
      </c>
      <c r="Z69" s="4" t="n">
        <v>5840481</v>
      </c>
      <c r="AA69" s="4" t="n">
        <v>1</v>
      </c>
      <c r="AB69" s="4" t="s">
        <v>187</v>
      </c>
      <c r="AC69" s="4" t="s">
        <v>42</v>
      </c>
      <c r="AD69" s="4" t="s">
        <v>42</v>
      </c>
      <c r="AE69" s="4" t="s">
        <v>42</v>
      </c>
      <c r="AF69" s="4" t="s">
        <v>42</v>
      </c>
      <c r="AG69" s="4" t="s">
        <v>42</v>
      </c>
      <c r="AH69" s="4" t="s">
        <v>42</v>
      </c>
      <c r="AI69" s="4" t="s">
        <v>42</v>
      </c>
      <c r="AJ69" s="4" t="s">
        <v>42</v>
      </c>
      <c r="AK69" s="4" t="s">
        <v>42</v>
      </c>
      <c r="AL69" s="4" t="s">
        <v>42</v>
      </c>
      <c r="AM69" s="4" t="s">
        <v>42</v>
      </c>
      <c r="AN69" s="4" t="s">
        <v>42</v>
      </c>
      <c r="AO69" s="4" t="s">
        <v>42</v>
      </c>
      <c r="AP69" s="4" t="s">
        <v>42</v>
      </c>
    </row>
    <row r="70" customFormat="false" ht="15" hidden="false" customHeight="false" outlineLevel="0" collapsed="false">
      <c r="A70" s="4" t="n">
        <v>905725</v>
      </c>
      <c r="B70" s="4" t="n">
        <v>0.0654463544659207</v>
      </c>
      <c r="C70" s="4" t="n">
        <v>0.00262690934325047</v>
      </c>
      <c r="D70" s="4" t="n">
        <v>0.0111507992846724</v>
      </c>
      <c r="E70" s="4" t="n">
        <v>0.0265534002912316</v>
      </c>
      <c r="F70" s="4" t="n">
        <v>-0.0346810191258948</v>
      </c>
      <c r="G70" s="9" t="n">
        <v>1.9582857552657E-051</v>
      </c>
      <c r="H70" s="4" t="n">
        <v>0.999999811120508</v>
      </c>
      <c r="I70" s="4" t="n">
        <v>0.999999999985831</v>
      </c>
      <c r="J70" s="9" t="n">
        <v>7.39063948255247E-005</v>
      </c>
      <c r="K70" s="4" t="n">
        <v>1</v>
      </c>
      <c r="L70" s="4" t="n">
        <f aca="false">TRUE()</f>
        <v>1</v>
      </c>
      <c r="M70" s="4" t="n">
        <f aca="false">FALSE()</f>
        <v>0</v>
      </c>
      <c r="N70" s="4" t="n">
        <f aca="false">FALSE()</f>
        <v>0</v>
      </c>
      <c r="O70" s="4" t="n">
        <f aca="false">TRUE()</f>
        <v>1</v>
      </c>
      <c r="P70" s="4" t="n">
        <f aca="false">FALSE()</f>
        <v>0</v>
      </c>
      <c r="Q70" s="4" t="s">
        <v>188</v>
      </c>
      <c r="R70" s="4" t="n">
        <v>192</v>
      </c>
      <c r="S70" s="4" t="n">
        <v>904670</v>
      </c>
      <c r="T70" s="4" t="n">
        <v>905533</v>
      </c>
      <c r="U70" s="4" t="n">
        <v>-1</v>
      </c>
      <c r="V70" s="4" t="s">
        <v>189</v>
      </c>
      <c r="W70" s="4" t="s">
        <v>42</v>
      </c>
      <c r="X70" s="4" t="s">
        <v>42</v>
      </c>
      <c r="Y70" s="4" t="s">
        <v>42</v>
      </c>
      <c r="Z70" s="4" t="s">
        <v>42</v>
      </c>
      <c r="AA70" s="4" t="s">
        <v>42</v>
      </c>
      <c r="AB70" s="4" t="s">
        <v>42</v>
      </c>
      <c r="AC70" s="4" t="n">
        <v>0.345740456775833</v>
      </c>
      <c r="AD70" s="4" t="n">
        <v>0.156062999654345</v>
      </c>
      <c r="AE70" s="4" t="n">
        <v>-0.152595329968935</v>
      </c>
      <c r="AF70" s="4" t="n">
        <v>-0.179324352657324</v>
      </c>
      <c r="AG70" s="4" t="n">
        <v>-0.630469973540801</v>
      </c>
      <c r="AH70" s="4" t="n">
        <v>-0.137355199584231</v>
      </c>
      <c r="AI70" s="4" t="n">
        <v>0.0813888274943526</v>
      </c>
      <c r="AJ70" s="4" t="s">
        <v>42</v>
      </c>
      <c r="AK70" s="4" t="s">
        <v>42</v>
      </c>
      <c r="AL70" s="4" t="s">
        <v>42</v>
      </c>
      <c r="AM70" s="4" t="s">
        <v>42</v>
      </c>
      <c r="AN70" s="4" t="s">
        <v>42</v>
      </c>
      <c r="AO70" s="4" t="s">
        <v>42</v>
      </c>
      <c r="AP70" s="4" t="s">
        <v>42</v>
      </c>
    </row>
    <row r="71" customFormat="false" ht="15" hidden="false" customHeight="false" outlineLevel="0" collapsed="false">
      <c r="A71" s="4" t="n">
        <v>3757875</v>
      </c>
      <c r="B71" s="4" t="n">
        <v>0.06531261199502</v>
      </c>
      <c r="C71" s="4" t="n">
        <v>0.00745375251474258</v>
      </c>
      <c r="D71" s="4" t="n">
        <v>0.0147167462658048</v>
      </c>
      <c r="E71" s="4" t="n">
        <v>0.0453145215683126</v>
      </c>
      <c r="F71" s="4" t="n">
        <v>-0.0186459665988685</v>
      </c>
      <c r="G71" s="9" t="n">
        <v>3.27766031607493E-051</v>
      </c>
      <c r="H71" s="4" t="n">
        <v>0.999999811120508</v>
      </c>
      <c r="I71" s="4" t="n">
        <v>0.0130573664713403</v>
      </c>
      <c r="J71" s="9" t="n">
        <v>3.25655001824358E-021</v>
      </c>
      <c r="K71" s="4" t="n">
        <v>1</v>
      </c>
      <c r="L71" s="4" t="n">
        <f aca="false">TRUE()</f>
        <v>1</v>
      </c>
      <c r="M71" s="4" t="n">
        <f aca="false">FALSE()</f>
        <v>0</v>
      </c>
      <c r="N71" s="4" t="n">
        <f aca="false">FALSE()</f>
        <v>0</v>
      </c>
      <c r="O71" s="4" t="n">
        <f aca="false">TRUE()</f>
        <v>1</v>
      </c>
      <c r="P71" s="4" t="n">
        <f aca="false">FALSE()</f>
        <v>0</v>
      </c>
      <c r="Q71" s="4" t="s">
        <v>42</v>
      </c>
      <c r="R71" s="4" t="s">
        <v>42</v>
      </c>
      <c r="S71" s="4" t="s">
        <v>42</v>
      </c>
      <c r="T71" s="4" t="s">
        <v>42</v>
      </c>
      <c r="U71" s="4" t="s">
        <v>42</v>
      </c>
      <c r="V71" s="4" t="s">
        <v>42</v>
      </c>
      <c r="W71" s="4" t="s">
        <v>180</v>
      </c>
      <c r="X71" s="4" t="n">
        <v>5</v>
      </c>
      <c r="Y71" s="4" t="n">
        <v>3757880</v>
      </c>
      <c r="Z71" s="4" t="n">
        <v>3757950</v>
      </c>
      <c r="AA71" s="4" t="n">
        <v>1</v>
      </c>
      <c r="AB71" s="4" t="s">
        <v>130</v>
      </c>
      <c r="AC71" s="4" t="s">
        <v>42</v>
      </c>
      <c r="AD71" s="4" t="s">
        <v>42</v>
      </c>
      <c r="AE71" s="4" t="s">
        <v>42</v>
      </c>
      <c r="AF71" s="4" t="s">
        <v>42</v>
      </c>
      <c r="AG71" s="4" t="s">
        <v>42</v>
      </c>
      <c r="AH71" s="4" t="s">
        <v>42</v>
      </c>
      <c r="AI71" s="4" t="s">
        <v>42</v>
      </c>
      <c r="AJ71" s="4" t="s">
        <v>42</v>
      </c>
      <c r="AK71" s="4" t="s">
        <v>42</v>
      </c>
      <c r="AL71" s="4" t="s">
        <v>42</v>
      </c>
      <c r="AM71" s="4" t="s">
        <v>42</v>
      </c>
      <c r="AN71" s="4" t="s">
        <v>42</v>
      </c>
      <c r="AO71" s="4" t="s">
        <v>42</v>
      </c>
      <c r="AP71" s="4" t="s">
        <v>42</v>
      </c>
    </row>
    <row r="72" customFormat="false" ht="15" hidden="false" customHeight="false" outlineLevel="0" collapsed="false">
      <c r="A72" s="4" t="n">
        <v>3279250</v>
      </c>
      <c r="B72" s="4" t="n">
        <v>0.0300805286911459</v>
      </c>
      <c r="C72" s="4" t="n">
        <v>0.00569641639742108</v>
      </c>
      <c r="D72" s="4" t="n">
        <v>0.00716260561341169</v>
      </c>
      <c r="E72" s="4" t="n">
        <v>0.0672238402698698</v>
      </c>
      <c r="F72" s="4" t="n">
        <v>-0.00665671977821001</v>
      </c>
      <c r="G72" s="9" t="n">
        <v>4.79248961884863E-008</v>
      </c>
      <c r="H72" s="4" t="n">
        <v>0.999999811120508</v>
      </c>
      <c r="I72" s="4" t="n">
        <v>0.999999999985831</v>
      </c>
      <c r="J72" s="9" t="n">
        <v>7.08577558073989E-051</v>
      </c>
      <c r="K72" s="4" t="n">
        <v>1</v>
      </c>
      <c r="L72" s="4" t="n">
        <f aca="false">TRUE()</f>
        <v>1</v>
      </c>
      <c r="M72" s="4" t="n">
        <f aca="false">FALSE()</f>
        <v>0</v>
      </c>
      <c r="N72" s="4" t="n">
        <f aca="false">FALSE()</f>
        <v>0</v>
      </c>
      <c r="O72" s="4" t="n">
        <f aca="false">TRUE()</f>
        <v>1</v>
      </c>
      <c r="P72" s="4" t="n">
        <f aca="false">FALSE()</f>
        <v>0</v>
      </c>
      <c r="Q72" s="4" t="s">
        <v>190</v>
      </c>
      <c r="R72" s="4" t="n">
        <v>46</v>
      </c>
      <c r="S72" s="4" t="n">
        <v>3278632</v>
      </c>
      <c r="T72" s="4" t="n">
        <v>3279204</v>
      </c>
      <c r="U72" s="4" t="n">
        <v>-1</v>
      </c>
      <c r="V72" s="4" t="s">
        <v>91</v>
      </c>
      <c r="W72" s="4" t="s">
        <v>191</v>
      </c>
      <c r="X72" s="4" t="n">
        <v>185</v>
      </c>
      <c r="Y72" s="4" t="n">
        <v>3279435</v>
      </c>
      <c r="Z72" s="4" t="n">
        <v>3282737</v>
      </c>
      <c r="AA72" s="4" t="n">
        <v>1</v>
      </c>
      <c r="AB72" s="4" t="s">
        <v>192</v>
      </c>
      <c r="AC72" s="4" t="n">
        <v>-0.834718004984413</v>
      </c>
      <c r="AD72" s="4" t="n">
        <v>-1.82184324835436</v>
      </c>
      <c r="AE72" s="4" t="n">
        <v>1.07634563710512</v>
      </c>
      <c r="AF72" s="4" t="n">
        <v>-0.227138500258142</v>
      </c>
      <c r="AG72" s="4" t="n">
        <v>0.174543404635897</v>
      </c>
      <c r="AH72" s="4" t="n">
        <v>0.119406330860974</v>
      </c>
      <c r="AI72" s="4" t="n">
        <v>0.847379495051537</v>
      </c>
      <c r="AJ72" s="4" t="n">
        <v>0.304539034573153</v>
      </c>
      <c r="AK72" s="4" t="n">
        <v>-0.198872486020986</v>
      </c>
      <c r="AL72" s="4" t="n">
        <v>-0.203375739315387</v>
      </c>
      <c r="AM72" s="4" t="n">
        <v>-0.153616633971785</v>
      </c>
      <c r="AN72" s="4" t="n">
        <v>-0.455433060173934</v>
      </c>
      <c r="AO72" s="4" t="n">
        <v>-0.643032821854913</v>
      </c>
      <c r="AP72" s="4" t="n">
        <v>-0.059156584082146</v>
      </c>
    </row>
    <row r="73" customFormat="false" ht="15" hidden="false" customHeight="false" outlineLevel="0" collapsed="false">
      <c r="A73" s="4" t="n">
        <v>501825</v>
      </c>
      <c r="B73" s="4" t="n">
        <v>0.0650657096010467</v>
      </c>
      <c r="C73" s="4" t="n">
        <v>-0.00452268517940394</v>
      </c>
      <c r="D73" s="4" t="n">
        <v>0.0174153934883709</v>
      </c>
      <c r="E73" s="4" t="n">
        <v>0.0256817501328097</v>
      </c>
      <c r="F73" s="4" t="n">
        <v>-0.0330972904383767</v>
      </c>
      <c r="G73" s="9" t="n">
        <v>8.45919900602584E-051</v>
      </c>
      <c r="H73" s="4" t="n">
        <v>0.999999811120508</v>
      </c>
      <c r="I73" s="9" t="n">
        <v>3.50621772520297E-005</v>
      </c>
      <c r="J73" s="4" t="n">
        <v>0.000267457679979247</v>
      </c>
      <c r="K73" s="4" t="n">
        <v>1</v>
      </c>
      <c r="L73" s="4" t="n">
        <f aca="false">TRUE()</f>
        <v>1</v>
      </c>
      <c r="M73" s="4" t="n">
        <f aca="false">FALSE()</f>
        <v>0</v>
      </c>
      <c r="N73" s="4" t="n">
        <f aca="false">TRUE()</f>
        <v>1</v>
      </c>
      <c r="O73" s="4" t="n">
        <f aca="false">FALSE()</f>
        <v>0</v>
      </c>
      <c r="P73" s="4" t="n">
        <f aca="false">FALSE()</f>
        <v>0</v>
      </c>
      <c r="Q73" s="4" t="s">
        <v>42</v>
      </c>
      <c r="R73" s="4" t="s">
        <v>42</v>
      </c>
      <c r="S73" s="4" t="s">
        <v>42</v>
      </c>
      <c r="T73" s="4" t="s">
        <v>42</v>
      </c>
      <c r="U73" s="4" t="s">
        <v>42</v>
      </c>
      <c r="V73" s="4" t="s">
        <v>42</v>
      </c>
      <c r="W73" s="4" t="s">
        <v>193</v>
      </c>
      <c r="X73" s="4" t="n">
        <v>153</v>
      </c>
      <c r="Y73" s="4" t="n">
        <v>501978</v>
      </c>
      <c r="Z73" s="4" t="n">
        <v>502181</v>
      </c>
      <c r="AA73" s="4" t="n">
        <v>1</v>
      </c>
      <c r="AB73" s="4" t="s">
        <v>115</v>
      </c>
      <c r="AC73" s="4" t="s">
        <v>42</v>
      </c>
      <c r="AD73" s="4" t="s">
        <v>42</v>
      </c>
      <c r="AE73" s="4" t="s">
        <v>42</v>
      </c>
      <c r="AF73" s="4" t="s">
        <v>42</v>
      </c>
      <c r="AG73" s="4" t="s">
        <v>42</v>
      </c>
      <c r="AH73" s="4" t="s">
        <v>42</v>
      </c>
      <c r="AI73" s="4" t="s">
        <v>42</v>
      </c>
      <c r="AJ73" s="4" t="n">
        <v>0.169129987445343</v>
      </c>
      <c r="AK73" s="4" t="n">
        <v>-0.267895107216285</v>
      </c>
      <c r="AL73" s="4" t="n">
        <v>0.1656322371886</v>
      </c>
      <c r="AM73" s="4" t="n">
        <v>-0.834336991251211</v>
      </c>
      <c r="AN73" s="4" t="n">
        <v>-0.259475583871318</v>
      </c>
      <c r="AO73" s="4" t="n">
        <v>-0.285237105625281</v>
      </c>
      <c r="AP73" s="4" t="n">
        <v>0.337360283507952</v>
      </c>
    </row>
    <row r="74" customFormat="false" ht="15" hidden="false" customHeight="false" outlineLevel="0" collapsed="false">
      <c r="A74" s="4" t="n">
        <v>6076250</v>
      </c>
      <c r="B74" s="4" t="n">
        <v>0.00701720742709869</v>
      </c>
      <c r="C74" s="4" t="n">
        <v>0.0459393157285943</v>
      </c>
      <c r="D74" s="4" t="n">
        <v>0.00895305182428327</v>
      </c>
      <c r="E74" s="4" t="n">
        <v>0.0421057589418726</v>
      </c>
      <c r="F74" s="4" t="n">
        <v>0.000706262425411754</v>
      </c>
      <c r="G74" s="4" t="n">
        <v>0.999951722235112</v>
      </c>
      <c r="H74" s="9" t="n">
        <v>9.89740761087029E-051</v>
      </c>
      <c r="I74" s="4" t="n">
        <v>0.999999999985831</v>
      </c>
      <c r="J74" s="9" t="n">
        <v>7.93822137808842E-018</v>
      </c>
      <c r="K74" s="4" t="n">
        <v>1</v>
      </c>
      <c r="L74" s="4" t="n">
        <f aca="false">FALSE()</f>
        <v>0</v>
      </c>
      <c r="M74" s="4" t="n">
        <f aca="false">TRUE()</f>
        <v>1</v>
      </c>
      <c r="N74" s="4" t="n">
        <f aca="false">FALSE()</f>
        <v>0</v>
      </c>
      <c r="O74" s="4" t="n">
        <f aca="false">TRUE()</f>
        <v>1</v>
      </c>
      <c r="P74" s="4" t="n">
        <f aca="false">FALSE()</f>
        <v>0</v>
      </c>
      <c r="Q74" s="4" t="s">
        <v>42</v>
      </c>
      <c r="R74" s="4" t="s">
        <v>42</v>
      </c>
      <c r="S74" s="4" t="s">
        <v>42</v>
      </c>
      <c r="T74" s="4" t="s">
        <v>42</v>
      </c>
      <c r="U74" s="4" t="s">
        <v>42</v>
      </c>
      <c r="V74" s="4" t="s">
        <v>42</v>
      </c>
      <c r="W74" s="4" t="s">
        <v>194</v>
      </c>
      <c r="X74" s="4" t="n">
        <v>17</v>
      </c>
      <c r="Y74" s="4" t="n">
        <v>6076267</v>
      </c>
      <c r="Z74" s="4" t="n">
        <v>6077145</v>
      </c>
      <c r="AA74" s="4" t="n">
        <v>1</v>
      </c>
      <c r="AB74" s="4" t="s">
        <v>41</v>
      </c>
      <c r="AC74" s="4" t="s">
        <v>42</v>
      </c>
      <c r="AD74" s="4" t="s">
        <v>42</v>
      </c>
      <c r="AE74" s="4" t="s">
        <v>42</v>
      </c>
      <c r="AF74" s="4" t="s">
        <v>42</v>
      </c>
      <c r="AG74" s="4" t="s">
        <v>42</v>
      </c>
      <c r="AH74" s="4" t="s">
        <v>42</v>
      </c>
      <c r="AI74" s="4" t="s">
        <v>42</v>
      </c>
      <c r="AJ74" s="4" t="n">
        <v>-0.110985292261713</v>
      </c>
      <c r="AK74" s="4" t="n">
        <v>-0.435713591550581</v>
      </c>
      <c r="AL74" s="4" t="n">
        <v>-0.0666438596712107</v>
      </c>
      <c r="AM74" s="4" t="n">
        <v>0.938528046871503</v>
      </c>
      <c r="AN74" s="4" t="n">
        <v>0.773146483306576</v>
      </c>
      <c r="AO74" s="4" t="n">
        <v>0.748912504698183</v>
      </c>
      <c r="AP74" s="4" t="n">
        <v>0.595186726845272</v>
      </c>
    </row>
    <row r="75" customFormat="false" ht="15" hidden="false" customHeight="false" outlineLevel="0" collapsed="false">
      <c r="A75" s="4" t="n">
        <v>7493575</v>
      </c>
      <c r="B75" s="4" t="n">
        <v>0.0170360138161235</v>
      </c>
      <c r="C75" s="4" t="n">
        <v>0.0458822479512112</v>
      </c>
      <c r="D75" s="4" t="n">
        <v>0.00839309678904053</v>
      </c>
      <c r="E75" s="4" t="n">
        <v>0.0410991602248293</v>
      </c>
      <c r="F75" s="4" t="n">
        <v>-0.00137816981743498</v>
      </c>
      <c r="G75" s="4" t="n">
        <v>0.999951722235112</v>
      </c>
      <c r="H75" s="9" t="n">
        <v>1.34887223925813E-050</v>
      </c>
      <c r="I75" s="4" t="n">
        <v>0.999999999985831</v>
      </c>
      <c r="J75" s="9" t="n">
        <v>8.16489402999234E-017</v>
      </c>
      <c r="K75" s="4" t="n">
        <v>1</v>
      </c>
      <c r="L75" s="4" t="n">
        <f aca="false">FALSE()</f>
        <v>0</v>
      </c>
      <c r="M75" s="4" t="n">
        <f aca="false">TRUE()</f>
        <v>1</v>
      </c>
      <c r="N75" s="4" t="n">
        <f aca="false">FALSE()</f>
        <v>0</v>
      </c>
      <c r="O75" s="4" t="n">
        <f aca="false">TRUE()</f>
        <v>1</v>
      </c>
      <c r="P75" s="4" t="n">
        <f aca="false">FALSE()</f>
        <v>0</v>
      </c>
      <c r="Q75" s="4" t="s">
        <v>195</v>
      </c>
      <c r="R75" s="4" t="n">
        <v>9</v>
      </c>
      <c r="S75" s="4" t="n">
        <v>7491203</v>
      </c>
      <c r="T75" s="4" t="n">
        <v>7493566</v>
      </c>
      <c r="U75" s="4" t="n">
        <v>-1</v>
      </c>
      <c r="V75" s="4" t="s">
        <v>196</v>
      </c>
      <c r="W75" s="4" t="s">
        <v>42</v>
      </c>
      <c r="X75" s="4" t="s">
        <v>42</v>
      </c>
      <c r="Y75" s="4" t="s">
        <v>42</v>
      </c>
      <c r="Z75" s="4" t="s">
        <v>42</v>
      </c>
      <c r="AA75" s="4" t="s">
        <v>42</v>
      </c>
      <c r="AB75" s="4" t="s">
        <v>42</v>
      </c>
      <c r="AC75" s="4" t="n">
        <v>0.0660332703981092</v>
      </c>
      <c r="AD75" s="4" t="n">
        <v>-0.170904557985232</v>
      </c>
      <c r="AE75" s="4" t="n">
        <v>0.0149804857641671</v>
      </c>
      <c r="AF75" s="4" t="n">
        <v>0.10043643920841</v>
      </c>
      <c r="AG75" s="4" t="n">
        <v>-0.0260730977786841</v>
      </c>
      <c r="AH75" s="4" t="n">
        <v>0.110734864470146</v>
      </c>
      <c r="AI75" s="4" t="n">
        <v>-0.179437932771916</v>
      </c>
      <c r="AJ75" s="4" t="s">
        <v>42</v>
      </c>
      <c r="AK75" s="4" t="s">
        <v>42</v>
      </c>
      <c r="AL75" s="4" t="s">
        <v>42</v>
      </c>
      <c r="AM75" s="4" t="s">
        <v>42</v>
      </c>
      <c r="AN75" s="4" t="s">
        <v>42</v>
      </c>
      <c r="AO75" s="4" t="s">
        <v>42</v>
      </c>
      <c r="AP75" s="4" t="s">
        <v>42</v>
      </c>
    </row>
    <row r="76" customFormat="false" ht="15" hidden="false" customHeight="false" outlineLevel="0" collapsed="false">
      <c r="A76" s="4" t="n">
        <v>4682500</v>
      </c>
      <c r="B76" s="4" t="n">
        <v>0.064619054418904</v>
      </c>
      <c r="C76" s="4" t="n">
        <v>0.00164608248628506</v>
      </c>
      <c r="D76" s="4" t="n">
        <v>0.00792089820302958</v>
      </c>
      <c r="E76" s="4" t="n">
        <v>0.0178684005820591</v>
      </c>
      <c r="F76" s="4" t="n">
        <v>-0.0277665711158564</v>
      </c>
      <c r="G76" s="9" t="n">
        <v>4.65907253174633E-050</v>
      </c>
      <c r="H76" s="4" t="n">
        <v>0.999999811120508</v>
      </c>
      <c r="I76" s="4" t="n">
        <v>0.999999999985831</v>
      </c>
      <c r="J76" s="4" t="n">
        <v>0.999999990721148</v>
      </c>
      <c r="K76" s="4" t="n">
        <v>1</v>
      </c>
      <c r="L76" s="4" t="n">
        <f aca="false">TRUE()</f>
        <v>1</v>
      </c>
      <c r="M76" s="4" t="n">
        <f aca="false">FALSE()</f>
        <v>0</v>
      </c>
      <c r="N76" s="4" t="n">
        <f aca="false">FALSE()</f>
        <v>0</v>
      </c>
      <c r="O76" s="4" t="n">
        <f aca="false">FALSE()</f>
        <v>0</v>
      </c>
      <c r="P76" s="4" t="n">
        <f aca="false">FALSE()</f>
        <v>0</v>
      </c>
      <c r="Q76" s="4" t="s">
        <v>42</v>
      </c>
      <c r="R76" s="4" t="s">
        <v>42</v>
      </c>
      <c r="S76" s="4" t="s">
        <v>42</v>
      </c>
      <c r="T76" s="4" t="s">
        <v>42</v>
      </c>
      <c r="U76" s="4" t="s">
        <v>42</v>
      </c>
      <c r="V76" s="4" t="s">
        <v>42</v>
      </c>
      <c r="W76" s="4" t="s">
        <v>197</v>
      </c>
      <c r="X76" s="4" t="n">
        <v>8</v>
      </c>
      <c r="Y76" s="4" t="n">
        <v>4682508</v>
      </c>
      <c r="Z76" s="4" t="n">
        <v>4682589</v>
      </c>
      <c r="AA76" s="4" t="n">
        <v>1</v>
      </c>
      <c r="AB76" s="4" t="s">
        <v>198</v>
      </c>
      <c r="AC76" s="4" t="s">
        <v>42</v>
      </c>
      <c r="AD76" s="4" t="s">
        <v>42</v>
      </c>
      <c r="AE76" s="4" t="s">
        <v>42</v>
      </c>
      <c r="AF76" s="4" t="s">
        <v>42</v>
      </c>
      <c r="AG76" s="4" t="s">
        <v>42</v>
      </c>
      <c r="AH76" s="4" t="s">
        <v>42</v>
      </c>
      <c r="AI76" s="4" t="s">
        <v>42</v>
      </c>
      <c r="AJ76" s="4" t="s">
        <v>42</v>
      </c>
      <c r="AK76" s="4" t="s">
        <v>42</v>
      </c>
      <c r="AL76" s="4" t="s">
        <v>42</v>
      </c>
      <c r="AM76" s="4" t="s">
        <v>42</v>
      </c>
      <c r="AN76" s="4" t="s">
        <v>42</v>
      </c>
      <c r="AO76" s="4" t="s">
        <v>42</v>
      </c>
      <c r="AP76" s="4" t="s">
        <v>42</v>
      </c>
    </row>
    <row r="77" customFormat="false" ht="15" hidden="false" customHeight="false" outlineLevel="0" collapsed="false">
      <c r="A77" s="4" t="n">
        <v>884600</v>
      </c>
      <c r="B77" s="4" t="n">
        <v>0.00868000693012721</v>
      </c>
      <c r="C77" s="4" t="n">
        <v>0.0452105660585238</v>
      </c>
      <c r="D77" s="4" t="n">
        <v>0.010469107418212</v>
      </c>
      <c r="E77" s="4" t="n">
        <v>0.0373275300737516</v>
      </c>
      <c r="F77" s="4" t="n">
        <v>0.00298459821464173</v>
      </c>
      <c r="G77" s="4" t="n">
        <v>0.999951722235112</v>
      </c>
      <c r="H77" s="9" t="n">
        <v>5.01168954820985E-049</v>
      </c>
      <c r="I77" s="4" t="n">
        <v>0.999999999985831</v>
      </c>
      <c r="J77" s="9" t="n">
        <v>3.10067520080161E-013</v>
      </c>
      <c r="K77" s="4" t="n">
        <v>1</v>
      </c>
      <c r="L77" s="4" t="n">
        <f aca="false">FALSE()</f>
        <v>0</v>
      </c>
      <c r="M77" s="4" t="n">
        <f aca="false">TRUE()</f>
        <v>1</v>
      </c>
      <c r="N77" s="4" t="n">
        <f aca="false">FALSE()</f>
        <v>0</v>
      </c>
      <c r="O77" s="4" t="n">
        <f aca="false">TRUE()</f>
        <v>1</v>
      </c>
      <c r="P77" s="4" t="n">
        <f aca="false">FALSE()</f>
        <v>0</v>
      </c>
      <c r="Q77" s="4" t="s">
        <v>199</v>
      </c>
      <c r="R77" s="4" t="n">
        <v>57</v>
      </c>
      <c r="S77" s="4" t="n">
        <v>884157</v>
      </c>
      <c r="T77" s="4" t="n">
        <v>884543</v>
      </c>
      <c r="U77" s="4" t="n">
        <v>-1</v>
      </c>
      <c r="V77" s="4" t="s">
        <v>41</v>
      </c>
      <c r="W77" s="4" t="s">
        <v>200</v>
      </c>
      <c r="X77" s="4" t="n">
        <v>104</v>
      </c>
      <c r="Y77" s="4" t="n">
        <v>884704</v>
      </c>
      <c r="Z77" s="4" t="n">
        <v>885363</v>
      </c>
      <c r="AA77" s="4" t="n">
        <v>1</v>
      </c>
      <c r="AB77" s="4" t="s">
        <v>201</v>
      </c>
      <c r="AC77" s="4" t="n">
        <v>-0.103795038527331</v>
      </c>
      <c r="AD77" s="4" t="n">
        <v>-0.128333568588695</v>
      </c>
      <c r="AE77" s="4" t="n">
        <v>0.0123472023276578</v>
      </c>
      <c r="AF77" s="4" t="n">
        <v>-0.0381008395988625</v>
      </c>
      <c r="AG77" s="4" t="n">
        <v>0.126348428811217</v>
      </c>
      <c r="AH77" s="4" t="n">
        <v>0.0191486332992197</v>
      </c>
      <c r="AI77" s="4" t="n">
        <v>0.035829609996286</v>
      </c>
      <c r="AJ77" s="4" t="n">
        <v>0.211501529952419</v>
      </c>
      <c r="AK77" s="4" t="n">
        <v>-0.506475943434312</v>
      </c>
      <c r="AL77" s="4" t="n">
        <v>-0.0857834668892812</v>
      </c>
      <c r="AM77" s="4" t="n">
        <v>0.43077350744247</v>
      </c>
      <c r="AN77" s="4" t="n">
        <v>0.343511525571981</v>
      </c>
      <c r="AO77" s="4" t="n">
        <v>0.250164342746199</v>
      </c>
      <c r="AP77" s="4" t="n">
        <v>0.0784575298969772</v>
      </c>
    </row>
    <row r="78" customFormat="false" ht="15" hidden="false" customHeight="false" outlineLevel="0" collapsed="false">
      <c r="A78" s="4" t="n">
        <v>4956850</v>
      </c>
      <c r="B78" s="4" t="n">
        <v>0.0243382414300664</v>
      </c>
      <c r="C78" s="4" t="n">
        <v>0.0168922077366322</v>
      </c>
      <c r="D78" s="4" t="n">
        <v>0.012957674837434</v>
      </c>
      <c r="E78" s="4" t="n">
        <v>0.0649677351607183</v>
      </c>
      <c r="F78" s="4" t="n">
        <v>-0.000137184606715905</v>
      </c>
      <c r="G78" s="4" t="n">
        <v>0.000568311167061245</v>
      </c>
      <c r="H78" s="4" t="n">
        <v>0.0011389855549448</v>
      </c>
      <c r="I78" s="4" t="n">
        <v>0.373234820514679</v>
      </c>
      <c r="J78" s="9" t="n">
        <v>2.7061523050407E-047</v>
      </c>
      <c r="K78" s="4" t="n">
        <v>1</v>
      </c>
      <c r="L78" s="4" t="n">
        <f aca="false">FALSE()</f>
        <v>0</v>
      </c>
      <c r="M78" s="4" t="n">
        <f aca="false">FALSE()</f>
        <v>0</v>
      </c>
      <c r="N78" s="4" t="n">
        <f aca="false">FALSE()</f>
        <v>0</v>
      </c>
      <c r="O78" s="4" t="n">
        <f aca="false">TRUE()</f>
        <v>1</v>
      </c>
      <c r="P78" s="4" t="n">
        <f aca="false">FALSE()</f>
        <v>0</v>
      </c>
      <c r="Q78" s="4" t="s">
        <v>42</v>
      </c>
      <c r="R78" s="4" t="s">
        <v>42</v>
      </c>
      <c r="S78" s="4" t="s">
        <v>42</v>
      </c>
      <c r="T78" s="4" t="s">
        <v>42</v>
      </c>
      <c r="U78" s="4" t="s">
        <v>42</v>
      </c>
      <c r="V78" s="4" t="s">
        <v>42</v>
      </c>
      <c r="W78" s="4" t="s">
        <v>202</v>
      </c>
      <c r="X78" s="4" t="n">
        <v>42</v>
      </c>
      <c r="Y78" s="4" t="n">
        <v>4956892</v>
      </c>
      <c r="Z78" s="4" t="n">
        <v>4958040</v>
      </c>
      <c r="AA78" s="4" t="n">
        <v>1</v>
      </c>
      <c r="AB78" s="4" t="s">
        <v>57</v>
      </c>
      <c r="AC78" s="4" t="s">
        <v>42</v>
      </c>
      <c r="AD78" s="4" t="s">
        <v>42</v>
      </c>
      <c r="AE78" s="4" t="s">
        <v>42</v>
      </c>
      <c r="AF78" s="4" t="s">
        <v>42</v>
      </c>
      <c r="AG78" s="4" t="s">
        <v>42</v>
      </c>
      <c r="AH78" s="4" t="s">
        <v>42</v>
      </c>
      <c r="AI78" s="4" t="s">
        <v>42</v>
      </c>
      <c r="AJ78" s="4" t="n">
        <v>0.282327717850297</v>
      </c>
      <c r="AK78" s="4" t="n">
        <v>0.142484540452147</v>
      </c>
      <c r="AL78" s="4" t="n">
        <v>0.0197290476500616</v>
      </c>
      <c r="AM78" s="4" t="n">
        <v>0.129464548535892</v>
      </c>
      <c r="AN78" s="4" t="n">
        <v>0.206593549428615</v>
      </c>
      <c r="AO78" s="4" t="n">
        <v>0.109645732366611</v>
      </c>
      <c r="AP78" s="4" t="n">
        <v>0.208699653523809</v>
      </c>
    </row>
    <row r="79" customFormat="false" ht="15" hidden="false" customHeight="false" outlineLevel="0" collapsed="false">
      <c r="A79" s="4" t="n">
        <v>3275925</v>
      </c>
      <c r="B79" s="4" t="n">
        <v>0.0126376968504321</v>
      </c>
      <c r="C79" s="4" t="n">
        <v>0.0440792869292647</v>
      </c>
      <c r="D79" s="4" t="n">
        <v>0.00673340112630558</v>
      </c>
      <c r="E79" s="4" t="n">
        <v>0.0430368330387645</v>
      </c>
      <c r="F79" s="4" t="n">
        <v>-0.00235034129117569</v>
      </c>
      <c r="G79" s="4" t="n">
        <v>0.999951722235112</v>
      </c>
      <c r="H79" s="9" t="n">
        <v>1.96048039144025E-046</v>
      </c>
      <c r="I79" s="4" t="n">
        <v>0.999999999985831</v>
      </c>
      <c r="J79" s="9" t="n">
        <v>8.75121140581305E-019</v>
      </c>
      <c r="K79" s="4" t="n">
        <v>1</v>
      </c>
      <c r="L79" s="4" t="n">
        <f aca="false">FALSE()</f>
        <v>0</v>
      </c>
      <c r="M79" s="4" t="n">
        <f aca="false">TRUE()</f>
        <v>1</v>
      </c>
      <c r="N79" s="4" t="n">
        <f aca="false">FALSE()</f>
        <v>0</v>
      </c>
      <c r="O79" s="4" t="n">
        <f aca="false">TRUE()</f>
        <v>1</v>
      </c>
      <c r="P79" s="4" t="n">
        <f aca="false">FALSE()</f>
        <v>0</v>
      </c>
      <c r="Q79" s="4" t="s">
        <v>203</v>
      </c>
      <c r="R79" s="4" t="n">
        <v>61</v>
      </c>
      <c r="S79" s="4" t="n">
        <v>3274770</v>
      </c>
      <c r="T79" s="4" t="n">
        <v>3275864</v>
      </c>
      <c r="U79" s="4" t="n">
        <v>-1</v>
      </c>
      <c r="V79" s="4" t="s">
        <v>204</v>
      </c>
      <c r="W79" s="4" t="s">
        <v>205</v>
      </c>
      <c r="X79" s="4" t="n">
        <v>32</v>
      </c>
      <c r="Y79" s="4" t="n">
        <v>3275957</v>
      </c>
      <c r="Z79" s="4" t="n">
        <v>3276319</v>
      </c>
      <c r="AA79" s="4" t="n">
        <v>1</v>
      </c>
      <c r="AB79" s="4" t="s">
        <v>206</v>
      </c>
      <c r="AC79" s="4" t="n">
        <v>-0.197089725786195</v>
      </c>
      <c r="AD79" s="4" t="n">
        <v>-0.154043747437379</v>
      </c>
      <c r="AE79" s="4" t="n">
        <v>-0.0491173249549588</v>
      </c>
      <c r="AF79" s="4" t="n">
        <v>-0.0250824366736735</v>
      </c>
      <c r="AG79" s="4" t="n">
        <v>-0.0485071691821446</v>
      </c>
      <c r="AH79" s="4" t="n">
        <v>0.162370817207207</v>
      </c>
      <c r="AI79" s="4" t="n">
        <v>0.00439169605647471</v>
      </c>
      <c r="AJ79" s="4" t="n">
        <v>0.249227925697282</v>
      </c>
      <c r="AK79" s="4" t="n">
        <v>-0.289805265613293</v>
      </c>
      <c r="AL79" s="4" t="n">
        <v>0.181268191257461</v>
      </c>
      <c r="AM79" s="4" t="n">
        <v>0.372314907061378</v>
      </c>
      <c r="AN79" s="4" t="n">
        <v>-0.226631017464634</v>
      </c>
      <c r="AO79" s="4" t="n">
        <v>-0.0100458033646316</v>
      </c>
      <c r="AP79" s="4" t="n">
        <v>0.0120026631298753</v>
      </c>
    </row>
    <row r="80" customFormat="false" ht="15" hidden="false" customHeight="false" outlineLevel="0" collapsed="false">
      <c r="A80" s="4" t="n">
        <v>7472425</v>
      </c>
      <c r="B80" s="4" t="n">
        <v>0.0618776383653761</v>
      </c>
      <c r="C80" s="4" t="n">
        <v>0.0249141929969003</v>
      </c>
      <c r="D80" s="4" t="n">
        <v>0.0319699264058965</v>
      </c>
      <c r="E80" s="4" t="n">
        <v>0.047179778741141</v>
      </c>
      <c r="F80" s="4" t="n">
        <v>0.00320821988021682</v>
      </c>
      <c r="G80" s="9" t="n">
        <v>1.27443651573165E-045</v>
      </c>
      <c r="H80" s="9" t="n">
        <v>2.1175281156368E-012</v>
      </c>
      <c r="I80" s="9" t="n">
        <v>3.60533251837691E-026</v>
      </c>
      <c r="J80" s="9" t="n">
        <v>2.70215226269065E-023</v>
      </c>
      <c r="K80" s="4" t="n">
        <v>1</v>
      </c>
      <c r="L80" s="4" t="n">
        <f aca="false">TRUE()</f>
        <v>1</v>
      </c>
      <c r="M80" s="4" t="n">
        <f aca="false">TRUE()</f>
        <v>1</v>
      </c>
      <c r="N80" s="4" t="n">
        <f aca="false">TRUE()</f>
        <v>1</v>
      </c>
      <c r="O80" s="4" t="n">
        <f aca="false">TRUE()</f>
        <v>1</v>
      </c>
      <c r="P80" s="4" t="n">
        <f aca="false">FALSE()</f>
        <v>0</v>
      </c>
      <c r="Q80" s="4" t="s">
        <v>207</v>
      </c>
      <c r="R80" s="4" t="n">
        <v>85</v>
      </c>
      <c r="S80" s="4" t="n">
        <v>7471879</v>
      </c>
      <c r="T80" s="4" t="n">
        <v>7472340</v>
      </c>
      <c r="U80" s="4" t="n">
        <v>-1</v>
      </c>
      <c r="V80" s="4" t="s">
        <v>41</v>
      </c>
      <c r="W80" s="4" t="s">
        <v>208</v>
      </c>
      <c r="X80" s="4" t="n">
        <v>-60</v>
      </c>
      <c r="Y80" s="4" t="n">
        <v>7472365</v>
      </c>
      <c r="Z80" s="4" t="n">
        <v>7473309</v>
      </c>
      <c r="AA80" s="4" t="n">
        <v>1</v>
      </c>
      <c r="AB80" s="4" t="s">
        <v>209</v>
      </c>
      <c r="AC80" s="4" t="n">
        <v>0.0378638823700719</v>
      </c>
      <c r="AD80" s="4" t="n">
        <v>0.140499356182693</v>
      </c>
      <c r="AE80" s="4" t="n">
        <v>0.188459503322302</v>
      </c>
      <c r="AF80" s="4" t="n">
        <v>0.0636599144440426</v>
      </c>
      <c r="AG80" s="4" t="n">
        <v>0.00992458228620663</v>
      </c>
      <c r="AH80" s="4" t="n">
        <v>0.0575923425380269</v>
      </c>
      <c r="AI80" s="4" t="n">
        <v>0.059346574369961</v>
      </c>
      <c r="AJ80" s="4" t="n">
        <v>0.0473838200698635</v>
      </c>
      <c r="AK80" s="4" t="n">
        <v>0.301873546872672</v>
      </c>
      <c r="AL80" s="4" t="n">
        <v>0.0638819519616689</v>
      </c>
      <c r="AM80" s="4" t="n">
        <v>0.11982252446268</v>
      </c>
      <c r="AN80" s="4" t="n">
        <v>0.148216457247667</v>
      </c>
      <c r="AO80" s="4" t="n">
        <v>0.211928427396908</v>
      </c>
      <c r="AP80" s="4" t="n">
        <v>0.59010216442543</v>
      </c>
    </row>
    <row r="81" customFormat="false" ht="15" hidden="false" customHeight="false" outlineLevel="0" collapsed="false">
      <c r="A81" s="4" t="n">
        <v>4699325</v>
      </c>
      <c r="B81" s="4" t="n">
        <v>0.0608851978864569</v>
      </c>
      <c r="C81" s="4" t="n">
        <v>0.00281126395964609</v>
      </c>
      <c r="D81" s="4" t="n">
        <v>0.0149709823887636</v>
      </c>
      <c r="E81" s="4" t="n">
        <v>0.0439776635673677</v>
      </c>
      <c r="F81" s="4" t="n">
        <v>-0.039186414085178</v>
      </c>
      <c r="G81" s="9" t="n">
        <v>4.61987546973421E-044</v>
      </c>
      <c r="H81" s="4" t="n">
        <v>0.999999811120508</v>
      </c>
      <c r="I81" s="4" t="n">
        <v>0.00778224086875811</v>
      </c>
      <c r="J81" s="9" t="n">
        <v>8.98496183158434E-020</v>
      </c>
      <c r="K81" s="4" t="n">
        <v>1</v>
      </c>
      <c r="L81" s="4" t="n">
        <f aca="false">TRUE()</f>
        <v>1</v>
      </c>
      <c r="M81" s="4" t="n">
        <f aca="false">FALSE()</f>
        <v>0</v>
      </c>
      <c r="N81" s="4" t="n">
        <f aca="false">FALSE()</f>
        <v>0</v>
      </c>
      <c r="O81" s="4" t="n">
        <f aca="false">TRUE()</f>
        <v>1</v>
      </c>
      <c r="P81" s="4" t="n">
        <f aca="false">FALSE()</f>
        <v>0</v>
      </c>
      <c r="Q81" s="4" t="s">
        <v>42</v>
      </c>
      <c r="R81" s="4" t="s">
        <v>42</v>
      </c>
      <c r="S81" s="4" t="s">
        <v>42</v>
      </c>
      <c r="T81" s="4" t="s">
        <v>42</v>
      </c>
      <c r="U81" s="4" t="s">
        <v>42</v>
      </c>
      <c r="V81" s="4" t="s">
        <v>42</v>
      </c>
      <c r="W81" s="4" t="s">
        <v>210</v>
      </c>
      <c r="X81" s="4" t="n">
        <v>128</v>
      </c>
      <c r="Y81" s="4" t="n">
        <v>4699453</v>
      </c>
      <c r="Z81" s="4" t="n">
        <v>4702989</v>
      </c>
      <c r="AA81" s="4" t="n">
        <v>1</v>
      </c>
      <c r="AB81" s="4" t="s">
        <v>211</v>
      </c>
      <c r="AC81" s="4" t="s">
        <v>42</v>
      </c>
      <c r="AD81" s="4" t="s">
        <v>42</v>
      </c>
      <c r="AE81" s="4" t="s">
        <v>42</v>
      </c>
      <c r="AF81" s="4" t="s">
        <v>42</v>
      </c>
      <c r="AG81" s="4" t="s">
        <v>42</v>
      </c>
      <c r="AH81" s="4" t="s">
        <v>42</v>
      </c>
      <c r="AI81" s="4" t="s">
        <v>42</v>
      </c>
      <c r="AJ81" s="4" t="n">
        <v>-0.212842683079138</v>
      </c>
      <c r="AK81" s="4" t="n">
        <v>0.305084564221284</v>
      </c>
      <c r="AL81" s="4" t="n">
        <v>0.737160190020358</v>
      </c>
      <c r="AM81" s="4" t="n">
        <v>-0.754918929693622</v>
      </c>
      <c r="AN81" s="4" t="n">
        <v>0.19180055495017</v>
      </c>
      <c r="AO81" s="4" t="n">
        <v>-0.0957883352530171</v>
      </c>
      <c r="AP81" s="4" t="n">
        <v>0.703922286940132</v>
      </c>
    </row>
    <row r="82" customFormat="false" ht="15" hidden="false" customHeight="false" outlineLevel="0" collapsed="false">
      <c r="A82" s="4" t="n">
        <v>7838825</v>
      </c>
      <c r="B82" s="4" t="n">
        <v>0.0154825176093703</v>
      </c>
      <c r="C82" s="4" t="n">
        <v>0.042863733543056</v>
      </c>
      <c r="D82" s="4" t="n">
        <v>0.0095350691115559</v>
      </c>
      <c r="E82" s="4" t="n">
        <v>0.0213619379059701</v>
      </c>
      <c r="F82" s="4" t="n">
        <v>0.00146518901724881</v>
      </c>
      <c r="G82" s="4" t="n">
        <v>0.999951722235112</v>
      </c>
      <c r="H82" s="9" t="n">
        <v>1.01213430145486E-043</v>
      </c>
      <c r="I82" s="4" t="n">
        <v>0.999999999985831</v>
      </c>
      <c r="J82" s="4" t="n">
        <v>0.0859456080053499</v>
      </c>
      <c r="K82" s="4" t="n">
        <v>1</v>
      </c>
      <c r="L82" s="4" t="n">
        <f aca="false">FALSE()</f>
        <v>0</v>
      </c>
      <c r="M82" s="4" t="n">
        <f aca="false">TRUE()</f>
        <v>1</v>
      </c>
      <c r="N82" s="4" t="n">
        <f aca="false">FALSE()</f>
        <v>0</v>
      </c>
      <c r="O82" s="4" t="n">
        <f aca="false">FALSE()</f>
        <v>0</v>
      </c>
      <c r="P82" s="4" t="n">
        <f aca="false">FALSE()</f>
        <v>0</v>
      </c>
      <c r="Q82" s="4" t="s">
        <v>212</v>
      </c>
      <c r="R82" s="4" t="n">
        <v>22</v>
      </c>
      <c r="S82" s="4" t="n">
        <v>7836953</v>
      </c>
      <c r="T82" s="4" t="n">
        <v>7838803</v>
      </c>
      <c r="U82" s="4" t="n">
        <v>-1</v>
      </c>
      <c r="V82" s="4" t="s">
        <v>213</v>
      </c>
      <c r="W82" s="4" t="s">
        <v>214</v>
      </c>
      <c r="X82" s="4" t="n">
        <v>78</v>
      </c>
      <c r="Y82" s="4" t="n">
        <v>7838903</v>
      </c>
      <c r="Z82" s="4" t="n">
        <v>7840060</v>
      </c>
      <c r="AA82" s="4" t="n">
        <v>1</v>
      </c>
      <c r="AB82" s="4" t="s">
        <v>215</v>
      </c>
      <c r="AC82" s="4" t="n">
        <v>0.0803560359095776</v>
      </c>
      <c r="AD82" s="4" t="n">
        <v>-0.100979825922503</v>
      </c>
      <c r="AE82" s="4" t="n">
        <v>-0.120363016332819</v>
      </c>
      <c r="AF82" s="4" t="n">
        <v>0.0748612491472409</v>
      </c>
      <c r="AG82" s="4" t="n">
        <v>0.0353449642971331</v>
      </c>
      <c r="AH82" s="4" t="n">
        <v>-0.0308532476570811</v>
      </c>
      <c r="AI82" s="4" t="n">
        <v>-0.0666379341739454</v>
      </c>
      <c r="AJ82" s="4" t="n">
        <v>0.240468039919374</v>
      </c>
      <c r="AK82" s="4" t="n">
        <v>0.279437246310012</v>
      </c>
      <c r="AL82" s="4" t="n">
        <v>-0.0432877686695896</v>
      </c>
      <c r="AM82" s="4" t="n">
        <v>0.095180028867933</v>
      </c>
      <c r="AN82" s="4" t="n">
        <v>-0.0256146793633407</v>
      </c>
      <c r="AO82" s="4" t="n">
        <v>-0.389271737290612</v>
      </c>
      <c r="AP82" s="4" t="n">
        <v>-0.0665993743476756</v>
      </c>
    </row>
    <row r="83" customFormat="false" ht="15" hidden="false" customHeight="false" outlineLevel="0" collapsed="false">
      <c r="A83" s="4" t="n">
        <v>2297325</v>
      </c>
      <c r="B83" s="4" t="n">
        <v>0.0324294898189691</v>
      </c>
      <c r="C83" s="4" t="n">
        <v>0.0427001502907353</v>
      </c>
      <c r="D83" s="4" t="n">
        <v>0.0130040601782391</v>
      </c>
      <c r="E83" s="4" t="n">
        <v>0.0497572438305037</v>
      </c>
      <c r="F83" s="4" t="n">
        <v>-0.00271843170432988</v>
      </c>
      <c r="G83" s="9" t="n">
        <v>5.97652019402478E-010</v>
      </c>
      <c r="H83" s="9" t="n">
        <v>2.31517594737117E-043</v>
      </c>
      <c r="I83" s="4" t="n">
        <v>0.343402399494888</v>
      </c>
      <c r="J83" s="9" t="n">
        <v>2.63128023346337E-026</v>
      </c>
      <c r="K83" s="4" t="n">
        <v>1</v>
      </c>
      <c r="L83" s="4" t="n">
        <f aca="false">TRUE()</f>
        <v>1</v>
      </c>
      <c r="M83" s="4" t="n">
        <f aca="false">TRUE()</f>
        <v>1</v>
      </c>
      <c r="N83" s="4" t="n">
        <f aca="false">FALSE()</f>
        <v>0</v>
      </c>
      <c r="O83" s="4" t="n">
        <f aca="false">TRUE()</f>
        <v>1</v>
      </c>
      <c r="P83" s="4" t="n">
        <f aca="false">FALSE()</f>
        <v>0</v>
      </c>
      <c r="Q83" s="4" t="s">
        <v>216</v>
      </c>
      <c r="R83" s="4" t="n">
        <v>-27</v>
      </c>
      <c r="S83" s="4" t="n">
        <v>2296966</v>
      </c>
      <c r="T83" s="4" t="n">
        <v>2297352</v>
      </c>
      <c r="U83" s="4" t="n">
        <v>-1</v>
      </c>
      <c r="V83" s="4" t="s">
        <v>41</v>
      </c>
      <c r="W83" s="4" t="s">
        <v>42</v>
      </c>
      <c r="X83" s="4" t="s">
        <v>42</v>
      </c>
      <c r="Y83" s="4" t="s">
        <v>42</v>
      </c>
      <c r="Z83" s="4" t="s">
        <v>42</v>
      </c>
      <c r="AA83" s="4" t="s">
        <v>42</v>
      </c>
      <c r="AB83" s="4" t="s">
        <v>42</v>
      </c>
      <c r="AC83" s="4" t="n">
        <v>0.117275649409704</v>
      </c>
      <c r="AD83" s="4" t="n">
        <v>0.777139852197062</v>
      </c>
      <c r="AE83" s="4" t="n">
        <v>0.163206268681417</v>
      </c>
      <c r="AF83" s="4" t="n">
        <v>-0.322669705699115</v>
      </c>
      <c r="AG83" s="4" t="n">
        <v>-0.553406095907924</v>
      </c>
      <c r="AH83" s="4" t="n">
        <v>-0.782105975508337</v>
      </c>
      <c r="AI83" s="4" t="n">
        <v>-0.0489649367979421</v>
      </c>
      <c r="AJ83" s="4" t="s">
        <v>42</v>
      </c>
      <c r="AK83" s="4" t="s">
        <v>42</v>
      </c>
      <c r="AL83" s="4" t="s">
        <v>42</v>
      </c>
      <c r="AM83" s="4" t="s">
        <v>42</v>
      </c>
      <c r="AN83" s="4" t="s">
        <v>42</v>
      </c>
      <c r="AO83" s="4" t="s">
        <v>42</v>
      </c>
      <c r="AP83" s="4" t="s">
        <v>42</v>
      </c>
    </row>
    <row r="84" customFormat="false" ht="15" hidden="false" customHeight="false" outlineLevel="0" collapsed="false">
      <c r="A84" s="4" t="n">
        <v>3144100</v>
      </c>
      <c r="B84" s="4" t="n">
        <v>0.059983711365936</v>
      </c>
      <c r="C84" s="4" t="n">
        <v>0.00341091338747316</v>
      </c>
      <c r="D84" s="4" t="n">
        <v>0.00480382242617194</v>
      </c>
      <c r="E84" s="4" t="n">
        <v>0.0077812778284593</v>
      </c>
      <c r="F84" s="4" t="n">
        <v>-0.00752854965338673</v>
      </c>
      <c r="G84" s="9" t="n">
        <v>1.14657703137958E-042</v>
      </c>
      <c r="H84" s="4" t="n">
        <v>0.999999811120508</v>
      </c>
      <c r="I84" s="4" t="n">
        <v>0.999999999985831</v>
      </c>
      <c r="J84" s="4" t="n">
        <v>0.999999990721148</v>
      </c>
      <c r="K84" s="4" t="n">
        <v>1</v>
      </c>
      <c r="L84" s="4" t="n">
        <f aca="false">TRUE()</f>
        <v>1</v>
      </c>
      <c r="M84" s="4" t="n">
        <f aca="false">FALSE()</f>
        <v>0</v>
      </c>
      <c r="N84" s="4" t="n">
        <f aca="false">FALSE()</f>
        <v>0</v>
      </c>
      <c r="O84" s="4" t="n">
        <f aca="false">FALSE()</f>
        <v>0</v>
      </c>
      <c r="P84" s="4" t="n">
        <f aca="false">FALSE()</f>
        <v>0</v>
      </c>
      <c r="Q84" s="4" t="s">
        <v>217</v>
      </c>
      <c r="R84" s="4" t="n">
        <v>51</v>
      </c>
      <c r="S84" s="4" t="n">
        <v>3143861</v>
      </c>
      <c r="T84" s="4" t="n">
        <v>3144049</v>
      </c>
      <c r="U84" s="4" t="n">
        <v>-1</v>
      </c>
      <c r="V84" s="4" t="s">
        <v>41</v>
      </c>
      <c r="W84" s="4" t="s">
        <v>42</v>
      </c>
      <c r="X84" s="4" t="s">
        <v>42</v>
      </c>
      <c r="Y84" s="4" t="s">
        <v>42</v>
      </c>
      <c r="Z84" s="4" t="s">
        <v>42</v>
      </c>
      <c r="AA84" s="4" t="s">
        <v>42</v>
      </c>
      <c r="AB84" s="4" t="s">
        <v>42</v>
      </c>
      <c r="AC84" s="4" t="n">
        <v>0.281929808273606</v>
      </c>
      <c r="AD84" s="4" t="n">
        <v>0.600670237282955</v>
      </c>
      <c r="AE84" s="4" t="n">
        <v>0.975995696726064</v>
      </c>
      <c r="AF84" s="4" t="n">
        <v>0.732078497802702</v>
      </c>
      <c r="AG84" s="4" t="n">
        <v>-0.364313047038261</v>
      </c>
      <c r="AH84" s="4" t="n">
        <v>-0.402494387636977</v>
      </c>
      <c r="AI84" s="4" t="n">
        <v>-0.000261829983746686</v>
      </c>
      <c r="AJ84" s="4" t="s">
        <v>42</v>
      </c>
      <c r="AK84" s="4" t="s">
        <v>42</v>
      </c>
      <c r="AL84" s="4" t="s">
        <v>42</v>
      </c>
      <c r="AM84" s="4" t="s">
        <v>42</v>
      </c>
      <c r="AN84" s="4" t="s">
        <v>42</v>
      </c>
      <c r="AO84" s="4" t="s">
        <v>42</v>
      </c>
      <c r="AP84" s="4" t="s">
        <v>42</v>
      </c>
    </row>
    <row r="85" customFormat="false" ht="15" hidden="false" customHeight="false" outlineLevel="0" collapsed="false">
      <c r="A85" s="4" t="n">
        <v>4682475</v>
      </c>
      <c r="B85" s="4" t="n">
        <v>0.0595583498059533</v>
      </c>
      <c r="C85" s="4" t="n">
        <v>0.00161604858477301</v>
      </c>
      <c r="D85" s="4" t="n">
        <v>0.00721321344913502</v>
      </c>
      <c r="E85" s="4" t="n">
        <v>0.0148909174476946</v>
      </c>
      <c r="F85" s="4" t="n">
        <v>-0.0243759024351159</v>
      </c>
      <c r="G85" s="9" t="n">
        <v>5.13294038348332E-042</v>
      </c>
      <c r="H85" s="4" t="n">
        <v>0.999999811120508</v>
      </c>
      <c r="I85" s="4" t="n">
        <v>0.999999999985831</v>
      </c>
      <c r="J85" s="4" t="n">
        <v>0.999999990721148</v>
      </c>
      <c r="K85" s="4" t="n">
        <v>1</v>
      </c>
      <c r="L85" s="4" t="n">
        <f aca="false">TRUE()</f>
        <v>1</v>
      </c>
      <c r="M85" s="4" t="n">
        <f aca="false">FALSE()</f>
        <v>0</v>
      </c>
      <c r="N85" s="4" t="n">
        <f aca="false">FALSE()</f>
        <v>0</v>
      </c>
      <c r="O85" s="4" t="n">
        <f aca="false">FALSE()</f>
        <v>0</v>
      </c>
      <c r="P85" s="4" t="n">
        <f aca="false">FALSE()</f>
        <v>0</v>
      </c>
      <c r="Q85" s="4" t="s">
        <v>218</v>
      </c>
      <c r="R85" s="4" t="n">
        <v>138</v>
      </c>
      <c r="S85" s="4" t="n">
        <v>4681846</v>
      </c>
      <c r="T85" s="4" t="n">
        <v>4682337</v>
      </c>
      <c r="U85" s="4" t="n">
        <v>-1</v>
      </c>
      <c r="V85" s="4" t="s">
        <v>219</v>
      </c>
      <c r="W85" s="4" t="s">
        <v>197</v>
      </c>
      <c r="X85" s="4" t="n">
        <v>33</v>
      </c>
      <c r="Y85" s="4" t="n">
        <v>4682508</v>
      </c>
      <c r="Z85" s="4" t="n">
        <v>4682589</v>
      </c>
      <c r="AA85" s="4" t="n">
        <v>1</v>
      </c>
      <c r="AB85" s="4" t="s">
        <v>198</v>
      </c>
      <c r="AC85" s="4" t="n">
        <v>-0.716482601683449</v>
      </c>
      <c r="AD85" s="4" t="n">
        <v>0.629982184274315</v>
      </c>
      <c r="AE85" s="4" t="n">
        <v>0.047451415576738</v>
      </c>
      <c r="AF85" s="4" t="n">
        <v>0.343096618988943</v>
      </c>
      <c r="AG85" s="4" t="n">
        <v>0.320231527692277</v>
      </c>
      <c r="AH85" s="4" t="n">
        <v>0.176361422760319</v>
      </c>
      <c r="AI85" s="4" t="n">
        <v>-0.0291027664651029</v>
      </c>
      <c r="AJ85" s="4" t="s">
        <v>42</v>
      </c>
      <c r="AK85" s="4" t="s">
        <v>42</v>
      </c>
      <c r="AL85" s="4" t="s">
        <v>42</v>
      </c>
      <c r="AM85" s="4" t="s">
        <v>42</v>
      </c>
      <c r="AN85" s="4" t="s">
        <v>42</v>
      </c>
      <c r="AO85" s="4" t="s">
        <v>42</v>
      </c>
      <c r="AP85" s="4" t="s">
        <v>42</v>
      </c>
    </row>
    <row r="86" customFormat="false" ht="15" hidden="false" customHeight="false" outlineLevel="0" collapsed="false">
      <c r="A86" s="4" t="n">
        <v>3673125</v>
      </c>
      <c r="B86" s="4" t="n">
        <v>0.0590122873125538</v>
      </c>
      <c r="C86" s="4" t="n">
        <v>-0.0006955022384981</v>
      </c>
      <c r="D86" s="4" t="n">
        <v>0.00774455649041094</v>
      </c>
      <c r="E86" s="4" t="n">
        <v>0.0177897949536179</v>
      </c>
      <c r="F86" s="4" t="n">
        <v>-0.0248856598768998</v>
      </c>
      <c r="G86" s="9" t="n">
        <v>3.46200800308671E-041</v>
      </c>
      <c r="H86" s="4" t="n">
        <v>0.999999811120508</v>
      </c>
      <c r="I86" s="4" t="n">
        <v>0.999999999985831</v>
      </c>
      <c r="J86" s="4" t="n">
        <v>0.999999990721148</v>
      </c>
      <c r="K86" s="4" t="n">
        <v>1</v>
      </c>
      <c r="L86" s="4" t="n">
        <f aca="false">TRUE()</f>
        <v>1</v>
      </c>
      <c r="M86" s="4" t="n">
        <f aca="false">FALSE()</f>
        <v>0</v>
      </c>
      <c r="N86" s="4" t="n">
        <f aca="false">FALSE()</f>
        <v>0</v>
      </c>
      <c r="O86" s="4" t="n">
        <f aca="false">FALSE()</f>
        <v>0</v>
      </c>
      <c r="P86" s="4" t="n">
        <f aca="false">FALSE()</f>
        <v>0</v>
      </c>
      <c r="Q86" s="4" t="s">
        <v>42</v>
      </c>
      <c r="R86" s="4" t="s">
        <v>42</v>
      </c>
      <c r="S86" s="4" t="s">
        <v>42</v>
      </c>
      <c r="T86" s="4" t="s">
        <v>42</v>
      </c>
      <c r="U86" s="4" t="s">
        <v>42</v>
      </c>
      <c r="V86" s="4" t="s">
        <v>42</v>
      </c>
      <c r="W86" s="4" t="s">
        <v>220</v>
      </c>
      <c r="X86" s="4" t="n">
        <v>-19</v>
      </c>
      <c r="Y86" s="4" t="n">
        <v>3673106</v>
      </c>
      <c r="Z86" s="4" t="n">
        <v>3673179</v>
      </c>
      <c r="AA86" s="4" t="n">
        <v>1</v>
      </c>
      <c r="AB86" s="4" t="s">
        <v>221</v>
      </c>
      <c r="AC86" s="4" t="s">
        <v>42</v>
      </c>
      <c r="AD86" s="4" t="s">
        <v>42</v>
      </c>
      <c r="AE86" s="4" t="s">
        <v>42</v>
      </c>
      <c r="AF86" s="4" t="s">
        <v>42</v>
      </c>
      <c r="AG86" s="4" t="s">
        <v>42</v>
      </c>
      <c r="AH86" s="4" t="s">
        <v>42</v>
      </c>
      <c r="AI86" s="4" t="s">
        <v>42</v>
      </c>
      <c r="AJ86" s="4" t="s">
        <v>42</v>
      </c>
      <c r="AK86" s="4" t="s">
        <v>42</v>
      </c>
      <c r="AL86" s="4" t="s">
        <v>42</v>
      </c>
      <c r="AM86" s="4" t="s">
        <v>42</v>
      </c>
      <c r="AN86" s="4" t="s">
        <v>42</v>
      </c>
      <c r="AO86" s="4" t="s">
        <v>42</v>
      </c>
      <c r="AP86" s="4" t="s">
        <v>42</v>
      </c>
    </row>
    <row r="87" customFormat="false" ht="15" hidden="false" customHeight="false" outlineLevel="0" collapsed="false">
      <c r="A87" s="4" t="n">
        <v>4153050</v>
      </c>
      <c r="B87" s="4" t="n">
        <v>0.0583515376043568</v>
      </c>
      <c r="C87" s="4" t="n">
        <v>0.00359112428036934</v>
      </c>
      <c r="D87" s="4" t="n">
        <v>0.00868973593919777</v>
      </c>
      <c r="E87" s="4" t="n">
        <v>0.0260017039165244</v>
      </c>
      <c r="F87" s="4" t="n">
        <v>-0.0311756311436683</v>
      </c>
      <c r="G87" s="9" t="n">
        <v>3.40639951594501E-040</v>
      </c>
      <c r="H87" s="4" t="n">
        <v>0.999999811120508</v>
      </c>
      <c r="I87" s="4" t="n">
        <v>0.999999999985831</v>
      </c>
      <c r="J87" s="4" t="n">
        <v>0.000167605021189078</v>
      </c>
      <c r="K87" s="4" t="n">
        <v>1</v>
      </c>
      <c r="L87" s="4" t="n">
        <f aca="false">TRUE()</f>
        <v>1</v>
      </c>
      <c r="M87" s="4" t="n">
        <f aca="false">FALSE()</f>
        <v>0</v>
      </c>
      <c r="N87" s="4" t="n">
        <f aca="false">FALSE()</f>
        <v>0</v>
      </c>
      <c r="O87" s="4" t="n">
        <f aca="false">FALSE()</f>
        <v>0</v>
      </c>
      <c r="P87" s="4" t="n">
        <f aca="false">FALSE()</f>
        <v>0</v>
      </c>
      <c r="Q87" s="4" t="s">
        <v>222</v>
      </c>
      <c r="R87" s="4" t="n">
        <v>2</v>
      </c>
      <c r="S87" s="4" t="n">
        <v>4152973</v>
      </c>
      <c r="T87" s="4" t="n">
        <v>4153048</v>
      </c>
      <c r="U87" s="4" t="n">
        <v>-1</v>
      </c>
      <c r="V87" s="4" t="s">
        <v>130</v>
      </c>
      <c r="W87" s="4" t="s">
        <v>42</v>
      </c>
      <c r="X87" s="4" t="s">
        <v>42</v>
      </c>
      <c r="Y87" s="4" t="s">
        <v>42</v>
      </c>
      <c r="Z87" s="4" t="s">
        <v>42</v>
      </c>
      <c r="AA87" s="4" t="s">
        <v>42</v>
      </c>
      <c r="AB87" s="4" t="s">
        <v>42</v>
      </c>
      <c r="AC87" s="4" t="s">
        <v>42</v>
      </c>
      <c r="AD87" s="4" t="s">
        <v>42</v>
      </c>
      <c r="AE87" s="4" t="s">
        <v>42</v>
      </c>
      <c r="AF87" s="4" t="s">
        <v>42</v>
      </c>
      <c r="AG87" s="4" t="s">
        <v>42</v>
      </c>
      <c r="AH87" s="4" t="s">
        <v>42</v>
      </c>
      <c r="AI87" s="4" t="s">
        <v>42</v>
      </c>
      <c r="AJ87" s="4" t="s">
        <v>42</v>
      </c>
      <c r="AK87" s="4" t="s">
        <v>42</v>
      </c>
      <c r="AL87" s="4" t="s">
        <v>42</v>
      </c>
      <c r="AM87" s="4" t="s">
        <v>42</v>
      </c>
      <c r="AN87" s="4" t="s">
        <v>42</v>
      </c>
      <c r="AO87" s="4" t="s">
        <v>42</v>
      </c>
      <c r="AP87" s="4" t="s">
        <v>42</v>
      </c>
    </row>
    <row r="88" customFormat="false" ht="15" hidden="false" customHeight="false" outlineLevel="0" collapsed="false">
      <c r="A88" s="4" t="n">
        <v>2787475</v>
      </c>
      <c r="B88" s="4" t="n">
        <v>0.0177625337172229</v>
      </c>
      <c r="C88" s="4" t="n">
        <v>0.0410802161741222</v>
      </c>
      <c r="D88" s="4" t="n">
        <v>0.00397785877178158</v>
      </c>
      <c r="E88" s="4" t="n">
        <v>0.0393372271889344</v>
      </c>
      <c r="F88" s="4" t="n">
        <v>-0.00188930458540573</v>
      </c>
      <c r="G88" s="4" t="n">
        <v>0.999951722235112</v>
      </c>
      <c r="H88" s="9" t="n">
        <v>7.07299245774544E-040</v>
      </c>
      <c r="I88" s="4" t="n">
        <v>0.999999999985831</v>
      </c>
      <c r="J88" s="9" t="n">
        <v>4.22684800981914E-015</v>
      </c>
      <c r="K88" s="4" t="n">
        <v>1</v>
      </c>
      <c r="L88" s="4" t="n">
        <f aca="false">FALSE()</f>
        <v>0</v>
      </c>
      <c r="M88" s="4" t="n">
        <f aca="false">TRUE()</f>
        <v>1</v>
      </c>
      <c r="N88" s="4" t="n">
        <f aca="false">FALSE()</f>
        <v>0</v>
      </c>
      <c r="O88" s="4" t="n">
        <f aca="false">TRUE()</f>
        <v>1</v>
      </c>
      <c r="P88" s="4" t="n">
        <f aca="false">FALSE()</f>
        <v>0</v>
      </c>
      <c r="Q88" s="4" t="s">
        <v>42</v>
      </c>
      <c r="R88" s="4" t="s">
        <v>42</v>
      </c>
      <c r="S88" s="4" t="s">
        <v>42</v>
      </c>
      <c r="T88" s="4" t="s">
        <v>42</v>
      </c>
      <c r="U88" s="4" t="s">
        <v>42</v>
      </c>
      <c r="V88" s="4" t="s">
        <v>42</v>
      </c>
      <c r="W88" s="4" t="s">
        <v>223</v>
      </c>
      <c r="X88" s="4" t="n">
        <v>11</v>
      </c>
      <c r="Y88" s="4" t="n">
        <v>2787486</v>
      </c>
      <c r="Z88" s="4" t="n">
        <v>2788454</v>
      </c>
      <c r="AA88" s="4" t="n">
        <v>1</v>
      </c>
      <c r="AB88" s="4" t="s">
        <v>224</v>
      </c>
      <c r="AC88" s="4" t="s">
        <v>42</v>
      </c>
      <c r="AD88" s="4" t="s">
        <v>42</v>
      </c>
      <c r="AE88" s="4" t="s">
        <v>42</v>
      </c>
      <c r="AF88" s="4" t="s">
        <v>42</v>
      </c>
      <c r="AG88" s="4" t="s">
        <v>42</v>
      </c>
      <c r="AH88" s="4" t="s">
        <v>42</v>
      </c>
      <c r="AI88" s="4" t="s">
        <v>42</v>
      </c>
      <c r="AJ88" s="4" t="n">
        <v>0.172569912729236</v>
      </c>
      <c r="AK88" s="4" t="n">
        <v>-0.359067858503989</v>
      </c>
      <c r="AL88" s="4" t="n">
        <v>-0.35811675441528</v>
      </c>
      <c r="AM88" s="4" t="n">
        <v>-0.437387664671676</v>
      </c>
      <c r="AN88" s="4" t="n">
        <v>-0.44092153848381</v>
      </c>
      <c r="AO88" s="4" t="n">
        <v>0.207961121748299</v>
      </c>
      <c r="AP88" s="4" t="n">
        <v>-0.0202607262668426</v>
      </c>
    </row>
    <row r="89" customFormat="false" ht="15" hidden="false" customHeight="false" outlineLevel="0" collapsed="false">
      <c r="A89" s="4" t="n">
        <v>2854100</v>
      </c>
      <c r="B89" s="4" t="n">
        <v>0.0397901289658962</v>
      </c>
      <c r="C89" s="4" t="n">
        <v>0.0257405425633872</v>
      </c>
      <c r="D89" s="4" t="n">
        <v>0.0252694586838045</v>
      </c>
      <c r="E89" s="4" t="n">
        <v>0.0594991079826742</v>
      </c>
      <c r="F89" s="4" t="n">
        <v>-0.00367163428871925</v>
      </c>
      <c r="G89" s="9" t="n">
        <v>8.17096980525631E-017</v>
      </c>
      <c r="H89" s="9" t="n">
        <v>1.74771139821157E-013</v>
      </c>
      <c r="I89" s="9" t="n">
        <v>5.22490636470344E-015</v>
      </c>
      <c r="J89" s="9" t="n">
        <v>4.09074997229656E-039</v>
      </c>
      <c r="K89" s="4" t="n">
        <v>1</v>
      </c>
      <c r="L89" s="4" t="n">
        <f aca="false">TRUE()</f>
        <v>1</v>
      </c>
      <c r="M89" s="4" t="n">
        <f aca="false">TRUE()</f>
        <v>1</v>
      </c>
      <c r="N89" s="4" t="n">
        <f aca="false">TRUE()</f>
        <v>1</v>
      </c>
      <c r="O89" s="4" t="n">
        <f aca="false">TRUE()</f>
        <v>1</v>
      </c>
      <c r="P89" s="4" t="n">
        <f aca="false">FALSE()</f>
        <v>0</v>
      </c>
      <c r="Q89" s="4" t="s">
        <v>225</v>
      </c>
      <c r="R89" s="4" t="n">
        <v>109</v>
      </c>
      <c r="S89" s="4" t="n">
        <v>2852597</v>
      </c>
      <c r="T89" s="4" t="n">
        <v>2853991</v>
      </c>
      <c r="U89" s="4" t="n">
        <v>-1</v>
      </c>
      <c r="V89" s="4" t="s">
        <v>41</v>
      </c>
      <c r="W89" s="4" t="s">
        <v>226</v>
      </c>
      <c r="X89" s="4" t="n">
        <v>76</v>
      </c>
      <c r="Y89" s="4" t="n">
        <v>2854176</v>
      </c>
      <c r="Z89" s="4" t="n">
        <v>2854249</v>
      </c>
      <c r="AA89" s="4" t="n">
        <v>1</v>
      </c>
      <c r="AB89" s="4" t="s">
        <v>227</v>
      </c>
      <c r="AC89" s="4" t="n">
        <v>-0.0796132725401133</v>
      </c>
      <c r="AD89" s="4" t="n">
        <v>-0.390058670207938</v>
      </c>
      <c r="AE89" s="4" t="n">
        <v>-1.23830103349184</v>
      </c>
      <c r="AF89" s="4" t="n">
        <v>-0.0633889168980559</v>
      </c>
      <c r="AG89" s="4" t="n">
        <v>-1.8687672822515</v>
      </c>
      <c r="AH89" s="4" t="n">
        <v>-1.12694550503532</v>
      </c>
      <c r="AI89" s="4" t="n">
        <v>-0.657315226317719</v>
      </c>
      <c r="AJ89" s="4" t="s">
        <v>42</v>
      </c>
      <c r="AK89" s="4" t="s">
        <v>42</v>
      </c>
      <c r="AL89" s="4" t="s">
        <v>42</v>
      </c>
      <c r="AM89" s="4" t="s">
        <v>42</v>
      </c>
      <c r="AN89" s="4" t="s">
        <v>42</v>
      </c>
      <c r="AO89" s="4" t="s">
        <v>42</v>
      </c>
      <c r="AP89" s="4" t="s">
        <v>42</v>
      </c>
    </row>
    <row r="90" customFormat="false" ht="15" hidden="false" customHeight="false" outlineLevel="0" collapsed="false">
      <c r="A90" s="4" t="n">
        <v>1086975</v>
      </c>
      <c r="B90" s="4" t="n">
        <v>0.0210063581556607</v>
      </c>
      <c r="C90" s="4" t="n">
        <v>0.00721209238713402</v>
      </c>
      <c r="D90" s="4" t="n">
        <v>0.0118496309348672</v>
      </c>
      <c r="E90" s="4" t="n">
        <v>0.05903957827695</v>
      </c>
      <c r="F90" s="4" t="n">
        <v>-0.00363462265966704</v>
      </c>
      <c r="G90" s="4" t="n">
        <v>0.0552754683644932</v>
      </c>
      <c r="H90" s="4" t="n">
        <v>0.999999811120508</v>
      </c>
      <c r="I90" s="4" t="n">
        <v>0.999999999985831</v>
      </c>
      <c r="J90" s="9" t="n">
        <v>1.84800655906812E-038</v>
      </c>
      <c r="K90" s="4" t="n">
        <v>1</v>
      </c>
      <c r="L90" s="4" t="n">
        <f aca="false">FALSE()</f>
        <v>0</v>
      </c>
      <c r="M90" s="4" t="n">
        <f aca="false">FALSE()</f>
        <v>0</v>
      </c>
      <c r="N90" s="4" t="n">
        <f aca="false">FALSE()</f>
        <v>0</v>
      </c>
      <c r="O90" s="4" t="n">
        <f aca="false">TRUE()</f>
        <v>1</v>
      </c>
      <c r="P90" s="4" t="n">
        <f aca="false">FALSE()</f>
        <v>0</v>
      </c>
      <c r="Q90" s="4" t="s">
        <v>228</v>
      </c>
      <c r="R90" s="4" t="n">
        <v>171</v>
      </c>
      <c r="S90" s="4" t="n">
        <v>1085305</v>
      </c>
      <c r="T90" s="4" t="n">
        <v>1086804</v>
      </c>
      <c r="U90" s="4" t="n">
        <v>-1</v>
      </c>
      <c r="V90" s="4" t="s">
        <v>41</v>
      </c>
      <c r="W90" s="4" t="s">
        <v>229</v>
      </c>
      <c r="X90" s="4" t="n">
        <v>308</v>
      </c>
      <c r="Y90" s="4" t="n">
        <v>1087283</v>
      </c>
      <c r="Z90" s="4" t="n">
        <v>1087873</v>
      </c>
      <c r="AA90" s="4" t="n">
        <v>1</v>
      </c>
      <c r="AB90" s="4" t="s">
        <v>41</v>
      </c>
      <c r="AC90" s="4" t="n">
        <v>0.133815406397301</v>
      </c>
      <c r="AD90" s="4" t="n">
        <v>0.104930219816245</v>
      </c>
      <c r="AE90" s="4" t="n">
        <v>0.118456790033469</v>
      </c>
      <c r="AF90" s="4" t="n">
        <v>0.188632168927621</v>
      </c>
      <c r="AG90" s="4" t="n">
        <v>-0.116445090372793</v>
      </c>
      <c r="AH90" s="4" t="n">
        <v>0.2937868920556</v>
      </c>
      <c r="AI90" s="4" t="n">
        <v>0.123221942389011</v>
      </c>
      <c r="AJ90" s="4" t="n">
        <v>0.329494395513395</v>
      </c>
      <c r="AK90" s="4" t="n">
        <v>0.0127369285074108</v>
      </c>
      <c r="AL90" s="4" t="n">
        <v>-0.127630435838868</v>
      </c>
      <c r="AM90" s="4" t="n">
        <v>0.175884168633623</v>
      </c>
      <c r="AN90" s="4" t="n">
        <v>-0.000127647435034461</v>
      </c>
      <c r="AO90" s="4" t="n">
        <v>0.263126119264692</v>
      </c>
      <c r="AP90" s="4" t="n">
        <v>0.770084975960334</v>
      </c>
    </row>
    <row r="91" customFormat="false" ht="15" hidden="false" customHeight="false" outlineLevel="0" collapsed="false">
      <c r="A91" s="4" t="n">
        <v>6703550</v>
      </c>
      <c r="B91" s="4" t="n">
        <v>0.0204313877735404</v>
      </c>
      <c r="C91" s="4" t="n">
        <v>0.0401935813126111</v>
      </c>
      <c r="D91" s="4" t="n">
        <v>0.0088164276120083</v>
      </c>
      <c r="E91" s="4" t="n">
        <v>0.0585034026204846</v>
      </c>
      <c r="F91" s="4" t="n">
        <v>0.000275108167432783</v>
      </c>
      <c r="G91" s="4" t="n">
        <v>0.114236866722548</v>
      </c>
      <c r="H91" s="9" t="n">
        <v>5.01779135363343E-038</v>
      </c>
      <c r="I91" s="4" t="n">
        <v>0.999999999985831</v>
      </c>
      <c r="J91" s="9" t="n">
        <v>1.05798895935011E-037</v>
      </c>
      <c r="K91" s="4" t="n">
        <v>1</v>
      </c>
      <c r="L91" s="4" t="n">
        <f aca="false">FALSE()</f>
        <v>0</v>
      </c>
      <c r="M91" s="4" t="n">
        <f aca="false">TRUE()</f>
        <v>1</v>
      </c>
      <c r="N91" s="4" t="n">
        <f aca="false">FALSE()</f>
        <v>0</v>
      </c>
      <c r="O91" s="4" t="n">
        <f aca="false">TRUE()</f>
        <v>1</v>
      </c>
      <c r="P91" s="4" t="n">
        <f aca="false">FALSE()</f>
        <v>0</v>
      </c>
      <c r="Q91" s="4" t="s">
        <v>42</v>
      </c>
      <c r="R91" s="4" t="s">
        <v>42</v>
      </c>
      <c r="S91" s="4" t="s">
        <v>42</v>
      </c>
      <c r="T91" s="4" t="s">
        <v>42</v>
      </c>
      <c r="U91" s="4" t="s">
        <v>42</v>
      </c>
      <c r="V91" s="4" t="s">
        <v>42</v>
      </c>
      <c r="W91" s="4" t="s">
        <v>230</v>
      </c>
      <c r="X91" s="4" t="n">
        <v>52</v>
      </c>
      <c r="Y91" s="4" t="n">
        <v>6703602</v>
      </c>
      <c r="Z91" s="4" t="n">
        <v>6704348</v>
      </c>
      <c r="AA91" s="4" t="n">
        <v>1</v>
      </c>
      <c r="AB91" s="4" t="s">
        <v>231</v>
      </c>
      <c r="AC91" s="4" t="s">
        <v>42</v>
      </c>
      <c r="AD91" s="4" t="s">
        <v>42</v>
      </c>
      <c r="AE91" s="4" t="s">
        <v>42</v>
      </c>
      <c r="AF91" s="4" t="s">
        <v>42</v>
      </c>
      <c r="AG91" s="4" t="s">
        <v>42</v>
      </c>
      <c r="AH91" s="4" t="s">
        <v>42</v>
      </c>
      <c r="AI91" s="4" t="s">
        <v>42</v>
      </c>
      <c r="AJ91" s="4" t="n">
        <v>-0.200426290975606</v>
      </c>
      <c r="AK91" s="4" t="n">
        <v>-0.20763702657427</v>
      </c>
      <c r="AL91" s="4" t="n">
        <v>-1.30157774997937</v>
      </c>
      <c r="AM91" s="4" t="n">
        <v>-2.60083309705059</v>
      </c>
      <c r="AN91" s="4" t="n">
        <v>-2.25324473366136</v>
      </c>
      <c r="AO91" s="4" t="n">
        <v>-1.95548577974441</v>
      </c>
      <c r="AP91" s="4" t="n">
        <v>-1.31925781285338</v>
      </c>
    </row>
    <row r="92" customFormat="false" ht="15" hidden="false" customHeight="false" outlineLevel="0" collapsed="false">
      <c r="A92" s="4" t="n">
        <v>5245650</v>
      </c>
      <c r="B92" s="4" t="n">
        <v>0.0209854625190253</v>
      </c>
      <c r="C92" s="4" t="n">
        <v>0.0338635088492912</v>
      </c>
      <c r="D92" s="4" t="n">
        <v>0.00315584642276131</v>
      </c>
      <c r="E92" s="4" t="n">
        <v>0.0586287884510729</v>
      </c>
      <c r="F92" s="4" t="n">
        <v>-0.00106002942886059</v>
      </c>
      <c r="G92" s="4" t="n">
        <v>0.0567717140297209</v>
      </c>
      <c r="H92" s="9" t="n">
        <v>5.67272178477597E-026</v>
      </c>
      <c r="I92" s="4" t="n">
        <v>0.999999999985831</v>
      </c>
      <c r="J92" s="9" t="n">
        <v>7.04509862453624E-038</v>
      </c>
      <c r="K92" s="4" t="n">
        <v>1</v>
      </c>
      <c r="L92" s="4" t="n">
        <f aca="false">FALSE()</f>
        <v>0</v>
      </c>
      <c r="M92" s="4" t="n">
        <f aca="false">TRUE()</f>
        <v>1</v>
      </c>
      <c r="N92" s="4" t="n">
        <f aca="false">FALSE()</f>
        <v>0</v>
      </c>
      <c r="O92" s="4" t="n">
        <f aca="false">TRUE()</f>
        <v>1</v>
      </c>
      <c r="P92" s="4" t="n">
        <f aca="false">FALSE()</f>
        <v>0</v>
      </c>
      <c r="Q92" s="4" t="s">
        <v>42</v>
      </c>
      <c r="R92" s="4" t="s">
        <v>42</v>
      </c>
      <c r="S92" s="4" t="s">
        <v>42</v>
      </c>
      <c r="T92" s="4" t="s">
        <v>42</v>
      </c>
      <c r="U92" s="4" t="s">
        <v>42</v>
      </c>
      <c r="V92" s="4" t="s">
        <v>42</v>
      </c>
      <c r="W92" s="4" t="s">
        <v>232</v>
      </c>
      <c r="X92" s="4" t="n">
        <v>-37</v>
      </c>
      <c r="Y92" s="4" t="n">
        <v>5245613</v>
      </c>
      <c r="Z92" s="4" t="n">
        <v>5247106</v>
      </c>
      <c r="AA92" s="4" t="n">
        <v>1</v>
      </c>
      <c r="AB92" s="4" t="s">
        <v>158</v>
      </c>
      <c r="AC92" s="4" t="s">
        <v>42</v>
      </c>
      <c r="AD92" s="4" t="s">
        <v>42</v>
      </c>
      <c r="AE92" s="4" t="s">
        <v>42</v>
      </c>
      <c r="AF92" s="4" t="s">
        <v>42</v>
      </c>
      <c r="AG92" s="4" t="s">
        <v>42</v>
      </c>
      <c r="AH92" s="4" t="s">
        <v>42</v>
      </c>
      <c r="AI92" s="4" t="s">
        <v>42</v>
      </c>
      <c r="AJ92" s="4" t="n">
        <v>-0.0483693892645629</v>
      </c>
      <c r="AK92" s="4" t="n">
        <v>-0.101909512166517</v>
      </c>
      <c r="AL92" s="4" t="n">
        <v>-0.0376482771571522</v>
      </c>
      <c r="AM92" s="4" t="n">
        <v>0.10198982184667</v>
      </c>
      <c r="AN92" s="4" t="n">
        <v>-0.142468292902182</v>
      </c>
      <c r="AO92" s="4" t="n">
        <v>-0.0783710663389039</v>
      </c>
      <c r="AP92" s="4" t="n">
        <v>-0.267031349045459</v>
      </c>
    </row>
    <row r="93" customFormat="false" ht="15" hidden="false" customHeight="false" outlineLevel="0" collapsed="false">
      <c r="A93" s="4" t="n">
        <v>3872400</v>
      </c>
      <c r="B93" s="4" t="n">
        <v>0.0326324357999141</v>
      </c>
      <c r="C93" s="4" t="n">
        <v>0.0156448411872459</v>
      </c>
      <c r="D93" s="4" t="n">
        <v>0.00975109286772354</v>
      </c>
      <c r="E93" s="4" t="n">
        <v>0.0582815101148572</v>
      </c>
      <c r="F93" s="4" t="n">
        <v>-0.00329035503272672</v>
      </c>
      <c r="G93" s="9" t="n">
        <v>4.03128323237447E-010</v>
      </c>
      <c r="H93" s="4" t="n">
        <v>0.0133255469152362</v>
      </c>
      <c r="I93" s="4" t="n">
        <v>0.999999999985831</v>
      </c>
      <c r="J93" s="9" t="n">
        <v>2.16810854480572E-037</v>
      </c>
      <c r="K93" s="4" t="n">
        <v>1</v>
      </c>
      <c r="L93" s="4" t="n">
        <f aca="false">TRUE()</f>
        <v>1</v>
      </c>
      <c r="M93" s="4" t="n">
        <f aca="false">FALSE()</f>
        <v>0</v>
      </c>
      <c r="N93" s="4" t="n">
        <f aca="false">FALSE()</f>
        <v>0</v>
      </c>
      <c r="O93" s="4" t="n">
        <f aca="false">TRUE()</f>
        <v>1</v>
      </c>
      <c r="P93" s="4" t="n">
        <f aca="false">FALSE()</f>
        <v>0</v>
      </c>
      <c r="Q93" s="4" t="s">
        <v>233</v>
      </c>
      <c r="R93" s="4" t="n">
        <v>167</v>
      </c>
      <c r="S93" s="4" t="n">
        <v>3871961</v>
      </c>
      <c r="T93" s="4" t="n">
        <v>3872233</v>
      </c>
      <c r="U93" s="4" t="n">
        <v>-1</v>
      </c>
      <c r="V93" s="4" t="s">
        <v>41</v>
      </c>
      <c r="W93" s="4" t="s">
        <v>234</v>
      </c>
      <c r="X93" s="4" t="n">
        <v>13</v>
      </c>
      <c r="Y93" s="4" t="n">
        <v>3872413</v>
      </c>
      <c r="Z93" s="4" t="n">
        <v>3874530</v>
      </c>
      <c r="AA93" s="4" t="n">
        <v>1</v>
      </c>
      <c r="AB93" s="4" t="s">
        <v>41</v>
      </c>
      <c r="AC93" s="4" t="n">
        <v>-0.0895577156392191</v>
      </c>
      <c r="AD93" s="4" t="n">
        <v>0.126722749967232</v>
      </c>
      <c r="AE93" s="4" t="n">
        <v>0.26401496280934</v>
      </c>
      <c r="AF93" s="4" t="n">
        <v>0.136075574343296</v>
      </c>
      <c r="AG93" s="4" t="n">
        <v>0.0469628884992508</v>
      </c>
      <c r="AH93" s="4" t="n">
        <v>0.0677946387155792</v>
      </c>
      <c r="AI93" s="4" t="n">
        <v>-0.0246402851739544</v>
      </c>
      <c r="AJ93" s="4" t="n">
        <v>-0.347230372838867</v>
      </c>
      <c r="AK93" s="4" t="n">
        <v>0.246987261353341</v>
      </c>
      <c r="AL93" s="4" t="n">
        <v>0.419110437894687</v>
      </c>
      <c r="AM93" s="4" t="n">
        <v>0.258468139853538</v>
      </c>
      <c r="AN93" s="4" t="n">
        <v>-0.244554288410161</v>
      </c>
      <c r="AO93" s="4" t="n">
        <v>-0.0447094323413353</v>
      </c>
      <c r="AP93" s="4" t="n">
        <v>0.0539425041984698</v>
      </c>
    </row>
    <row r="94" customFormat="false" ht="15" hidden="false" customHeight="false" outlineLevel="0" collapsed="false">
      <c r="A94" s="4" t="n">
        <v>1385300</v>
      </c>
      <c r="B94" s="4" t="n">
        <v>0.0367076220584393</v>
      </c>
      <c r="C94" s="4" t="n">
        <v>0.00465243010494808</v>
      </c>
      <c r="D94" s="4" t="n">
        <v>0.00645197327062255</v>
      </c>
      <c r="E94" s="4" t="n">
        <v>0.0576199308100318</v>
      </c>
      <c r="F94" s="4" t="n">
        <v>-0.00183422646982219</v>
      </c>
      <c r="G94" s="9" t="n">
        <v>8.96862568016789E-014</v>
      </c>
      <c r="H94" s="4" t="n">
        <v>0.999999811120508</v>
      </c>
      <c r="I94" s="4" t="n">
        <v>0.999999999985831</v>
      </c>
      <c r="J94" s="9" t="n">
        <v>1.81206624235441E-036</v>
      </c>
      <c r="K94" s="4" t="n">
        <v>1</v>
      </c>
      <c r="L94" s="4" t="n">
        <f aca="false">TRUE()</f>
        <v>1</v>
      </c>
      <c r="M94" s="4" t="n">
        <f aca="false">FALSE()</f>
        <v>0</v>
      </c>
      <c r="N94" s="4" t="n">
        <f aca="false">FALSE()</f>
        <v>0</v>
      </c>
      <c r="O94" s="4" t="n">
        <f aca="false">TRUE()</f>
        <v>1</v>
      </c>
      <c r="P94" s="4" t="n">
        <f aca="false">FALSE()</f>
        <v>0</v>
      </c>
      <c r="Q94" s="4" t="s">
        <v>235</v>
      </c>
      <c r="R94" s="4" t="n">
        <v>69</v>
      </c>
      <c r="S94" s="4" t="n">
        <v>1384227</v>
      </c>
      <c r="T94" s="4" t="n">
        <v>1385231</v>
      </c>
      <c r="U94" s="4" t="n">
        <v>-1</v>
      </c>
      <c r="V94" s="4" t="s">
        <v>236</v>
      </c>
      <c r="W94" s="4" t="s">
        <v>42</v>
      </c>
      <c r="X94" s="4" t="s">
        <v>42</v>
      </c>
      <c r="Y94" s="4" t="s">
        <v>42</v>
      </c>
      <c r="Z94" s="4" t="s">
        <v>42</v>
      </c>
      <c r="AA94" s="4" t="s">
        <v>42</v>
      </c>
      <c r="AB94" s="4" t="s">
        <v>42</v>
      </c>
      <c r="AC94" s="4" t="n">
        <v>-0.535304497492991</v>
      </c>
      <c r="AD94" s="4" t="n">
        <v>0.271327425106527</v>
      </c>
      <c r="AE94" s="4" t="n">
        <v>-0.313926680211955</v>
      </c>
      <c r="AF94" s="4" t="n">
        <v>-0.551904892568906</v>
      </c>
      <c r="AG94" s="4" t="n">
        <v>-0.226767692951585</v>
      </c>
      <c r="AH94" s="4" t="n">
        <v>-0.328391390005724</v>
      </c>
      <c r="AI94" s="4" t="n">
        <v>-0.0340450670233317</v>
      </c>
      <c r="AJ94" s="4" t="s">
        <v>42</v>
      </c>
      <c r="AK94" s="4" t="s">
        <v>42</v>
      </c>
      <c r="AL94" s="4" t="s">
        <v>42</v>
      </c>
      <c r="AM94" s="4" t="s">
        <v>42</v>
      </c>
      <c r="AN94" s="4" t="s">
        <v>42</v>
      </c>
      <c r="AO94" s="4" t="s">
        <v>42</v>
      </c>
      <c r="AP94" s="4" t="s">
        <v>42</v>
      </c>
    </row>
    <row r="95" customFormat="false" ht="15" hidden="false" customHeight="false" outlineLevel="0" collapsed="false">
      <c r="A95" s="4" t="n">
        <v>1171900</v>
      </c>
      <c r="B95" s="4" t="n">
        <v>0.0557137587638821</v>
      </c>
      <c r="C95" s="4" t="n">
        <v>-0.000264764296592983</v>
      </c>
      <c r="D95" s="4" t="n">
        <v>0.0116274098751969</v>
      </c>
      <c r="E95" s="4" t="n">
        <v>0.0275876846536966</v>
      </c>
      <c r="F95" s="4" t="n">
        <v>-0.0305765961455989</v>
      </c>
      <c r="G95" s="9" t="n">
        <v>2.43278063392628E-036</v>
      </c>
      <c r="H95" s="4" t="n">
        <v>0.999999811120508</v>
      </c>
      <c r="I95" s="4" t="n">
        <v>0.999999999985831</v>
      </c>
      <c r="J95" s="9" t="n">
        <v>1.5234927881375E-005</v>
      </c>
      <c r="K95" s="4" t="n">
        <v>1</v>
      </c>
      <c r="L95" s="4" t="n">
        <f aca="false">TRUE()</f>
        <v>1</v>
      </c>
      <c r="M95" s="4" t="n">
        <f aca="false">FALSE()</f>
        <v>0</v>
      </c>
      <c r="N95" s="4" t="n">
        <f aca="false">FALSE()</f>
        <v>0</v>
      </c>
      <c r="O95" s="4" t="n">
        <f aca="false">TRUE()</f>
        <v>1</v>
      </c>
      <c r="P95" s="4" t="n">
        <f aca="false">FALSE()</f>
        <v>0</v>
      </c>
      <c r="Q95" s="4" t="s">
        <v>42</v>
      </c>
      <c r="R95" s="4" t="s">
        <v>42</v>
      </c>
      <c r="S95" s="4" t="s">
        <v>42</v>
      </c>
      <c r="T95" s="4" t="s">
        <v>42</v>
      </c>
      <c r="U95" s="4" t="s">
        <v>42</v>
      </c>
      <c r="V95" s="4" t="s">
        <v>42</v>
      </c>
      <c r="W95" s="4" t="s">
        <v>237</v>
      </c>
      <c r="X95" s="4" t="n">
        <v>164</v>
      </c>
      <c r="Y95" s="4" t="n">
        <v>1172064</v>
      </c>
      <c r="Z95" s="4" t="n">
        <v>1174034</v>
      </c>
      <c r="AA95" s="4" t="n">
        <v>1</v>
      </c>
      <c r="AB95" s="4" t="s">
        <v>238</v>
      </c>
      <c r="AC95" s="4" t="s">
        <v>42</v>
      </c>
      <c r="AD95" s="4" t="s">
        <v>42</v>
      </c>
      <c r="AE95" s="4" t="s">
        <v>42</v>
      </c>
      <c r="AF95" s="4" t="s">
        <v>42</v>
      </c>
      <c r="AG95" s="4" t="s">
        <v>42</v>
      </c>
      <c r="AH95" s="4" t="s">
        <v>42</v>
      </c>
      <c r="AI95" s="4" t="s">
        <v>42</v>
      </c>
      <c r="AJ95" s="4" t="n">
        <v>0.108716995917606</v>
      </c>
      <c r="AK95" s="4" t="n">
        <v>-0.203657012214777</v>
      </c>
      <c r="AL95" s="4" t="n">
        <v>-0.105566813664049</v>
      </c>
      <c r="AM95" s="4" t="n">
        <v>-0.0237643078238756</v>
      </c>
      <c r="AN95" s="4" t="n">
        <v>-0.194026468618458</v>
      </c>
      <c r="AO95" s="4" t="n">
        <v>0.15697312512131</v>
      </c>
      <c r="AP95" s="4" t="n">
        <v>-0.04480034348967</v>
      </c>
    </row>
    <row r="96" customFormat="false" ht="15" hidden="false" customHeight="false" outlineLevel="0" collapsed="false">
      <c r="A96" s="4" t="n">
        <v>1528125</v>
      </c>
      <c r="B96" s="4" t="n">
        <v>0.0452237202999877</v>
      </c>
      <c r="C96" s="4" t="n">
        <v>0.016345721275042</v>
      </c>
      <c r="D96" s="4" t="n">
        <v>0.0101303505414903</v>
      </c>
      <c r="E96" s="4" t="n">
        <v>0.0572916890788402</v>
      </c>
      <c r="F96" s="4" t="n">
        <v>0.000383935024828516</v>
      </c>
      <c r="G96" s="9" t="n">
        <v>9.32155260325176E-023</v>
      </c>
      <c r="H96" s="4" t="n">
        <v>0.00341998108017727</v>
      </c>
      <c r="I96" s="4" t="n">
        <v>0.999999999985831</v>
      </c>
      <c r="J96" s="9" t="n">
        <v>5.14997808775472E-036</v>
      </c>
      <c r="K96" s="4" t="n">
        <v>1</v>
      </c>
      <c r="L96" s="4" t="n">
        <f aca="false">TRUE()</f>
        <v>1</v>
      </c>
      <c r="M96" s="4" t="n">
        <f aca="false">FALSE()</f>
        <v>0</v>
      </c>
      <c r="N96" s="4" t="n">
        <f aca="false">FALSE()</f>
        <v>0</v>
      </c>
      <c r="O96" s="4" t="n">
        <f aca="false">TRUE()</f>
        <v>1</v>
      </c>
      <c r="P96" s="4" t="n">
        <f aca="false">FALSE()</f>
        <v>0</v>
      </c>
      <c r="Q96" s="4" t="s">
        <v>239</v>
      </c>
      <c r="R96" s="4" t="n">
        <v>633</v>
      </c>
      <c r="S96" s="4" t="n">
        <v>1526650</v>
      </c>
      <c r="T96" s="4" t="n">
        <v>1527492</v>
      </c>
      <c r="U96" s="4" t="n">
        <v>-1</v>
      </c>
      <c r="V96" s="4" t="s">
        <v>41</v>
      </c>
      <c r="W96" s="4" t="s">
        <v>42</v>
      </c>
      <c r="X96" s="4" t="s">
        <v>42</v>
      </c>
      <c r="Y96" s="4" t="s">
        <v>42</v>
      </c>
      <c r="Z96" s="4" t="s">
        <v>42</v>
      </c>
      <c r="AA96" s="4" t="s">
        <v>42</v>
      </c>
      <c r="AB96" s="4" t="s">
        <v>42</v>
      </c>
      <c r="AC96" s="4" t="n">
        <v>0.0539356194451601</v>
      </c>
      <c r="AD96" s="4" t="n">
        <v>-2.05301594734317</v>
      </c>
      <c r="AE96" s="4" t="n">
        <v>0.00117852298462218</v>
      </c>
      <c r="AF96" s="4" t="n">
        <v>-0.133437414771141</v>
      </c>
      <c r="AG96" s="4" t="n">
        <v>-0.101688384011758</v>
      </c>
      <c r="AH96" s="4" t="n">
        <v>0.0129960678583982</v>
      </c>
      <c r="AI96" s="4" t="n">
        <v>-0.230578351033091</v>
      </c>
      <c r="AJ96" s="4" t="s">
        <v>42</v>
      </c>
      <c r="AK96" s="4" t="s">
        <v>42</v>
      </c>
      <c r="AL96" s="4" t="s">
        <v>42</v>
      </c>
      <c r="AM96" s="4" t="s">
        <v>42</v>
      </c>
      <c r="AN96" s="4" t="s">
        <v>42</v>
      </c>
      <c r="AO96" s="4" t="s">
        <v>42</v>
      </c>
      <c r="AP96" s="4" t="s">
        <v>42</v>
      </c>
    </row>
    <row r="97" customFormat="false" ht="15" hidden="false" customHeight="false" outlineLevel="0" collapsed="false">
      <c r="A97" s="4" t="n">
        <v>4192900</v>
      </c>
      <c r="B97" s="4" t="n">
        <v>0.0554504823156156</v>
      </c>
      <c r="C97" s="4" t="n">
        <v>0.00171172330260803</v>
      </c>
      <c r="D97" s="4" t="n">
        <v>0.0125580344029036</v>
      </c>
      <c r="E97" s="4" t="n">
        <v>0.0138725503265267</v>
      </c>
      <c r="F97" s="4" t="n">
        <v>-0.0273623589558976</v>
      </c>
      <c r="G97" s="9" t="n">
        <v>5.76867380563213E-036</v>
      </c>
      <c r="H97" s="4" t="n">
        <v>0.999999811120508</v>
      </c>
      <c r="I97" s="4" t="n">
        <v>0.75637834219582</v>
      </c>
      <c r="J97" s="4" t="n">
        <v>0.999999990721148</v>
      </c>
      <c r="K97" s="4" t="n">
        <v>1</v>
      </c>
      <c r="L97" s="4" t="n">
        <f aca="false">TRUE()</f>
        <v>1</v>
      </c>
      <c r="M97" s="4" t="n">
        <f aca="false">FALSE()</f>
        <v>0</v>
      </c>
      <c r="N97" s="4" t="n">
        <f aca="false">FALSE()</f>
        <v>0</v>
      </c>
      <c r="O97" s="4" t="n">
        <f aca="false">FALSE()</f>
        <v>0</v>
      </c>
      <c r="P97" s="4" t="n">
        <f aca="false">FALSE()</f>
        <v>0</v>
      </c>
      <c r="Q97" s="4" t="s">
        <v>42</v>
      </c>
      <c r="R97" s="4" t="s">
        <v>42</v>
      </c>
      <c r="S97" s="4" t="s">
        <v>42</v>
      </c>
      <c r="T97" s="4" t="s">
        <v>42</v>
      </c>
      <c r="U97" s="4" t="s">
        <v>42</v>
      </c>
      <c r="V97" s="4" t="s">
        <v>42</v>
      </c>
      <c r="W97" s="4" t="s">
        <v>240</v>
      </c>
      <c r="X97" s="4" t="n">
        <v>-19</v>
      </c>
      <c r="Y97" s="4" t="n">
        <v>4192881</v>
      </c>
      <c r="Z97" s="4" t="n">
        <v>4192954</v>
      </c>
      <c r="AA97" s="4" t="n">
        <v>1</v>
      </c>
      <c r="AB97" s="4" t="s">
        <v>241</v>
      </c>
      <c r="AC97" s="4" t="s">
        <v>42</v>
      </c>
      <c r="AD97" s="4" t="s">
        <v>42</v>
      </c>
      <c r="AE97" s="4" t="s">
        <v>42</v>
      </c>
      <c r="AF97" s="4" t="s">
        <v>42</v>
      </c>
      <c r="AG97" s="4" t="s">
        <v>42</v>
      </c>
      <c r="AH97" s="4" t="s">
        <v>42</v>
      </c>
      <c r="AI97" s="4" t="s">
        <v>42</v>
      </c>
      <c r="AJ97" s="4" t="s">
        <v>42</v>
      </c>
      <c r="AK97" s="4" t="s">
        <v>42</v>
      </c>
      <c r="AL97" s="4" t="s">
        <v>42</v>
      </c>
      <c r="AM97" s="4" t="s">
        <v>42</v>
      </c>
      <c r="AN97" s="4" t="s">
        <v>42</v>
      </c>
      <c r="AO97" s="4" t="s">
        <v>42</v>
      </c>
      <c r="AP97" s="4" t="s">
        <v>42</v>
      </c>
    </row>
    <row r="98" customFormat="false" ht="15" hidden="false" customHeight="false" outlineLevel="0" collapsed="false">
      <c r="A98" s="4" t="n">
        <v>3940375</v>
      </c>
      <c r="B98" s="4" t="n">
        <v>0.0550265815405839</v>
      </c>
      <c r="C98" s="4" t="n">
        <v>0.00673442332321475</v>
      </c>
      <c r="D98" s="4" t="n">
        <v>0.0127506929781744</v>
      </c>
      <c r="E98" s="4" t="n">
        <v>0.0225049068761466</v>
      </c>
      <c r="F98" s="4" t="n">
        <v>-0.0367397040400121</v>
      </c>
      <c r="G98" s="9" t="n">
        <v>2.29686431225745E-035</v>
      </c>
      <c r="H98" s="4" t="n">
        <v>0.999999811120508</v>
      </c>
      <c r="I98" s="4" t="n">
        <v>0.539467741792237</v>
      </c>
      <c r="J98" s="4" t="n">
        <v>0.020564526234565</v>
      </c>
      <c r="K98" s="4" t="n">
        <v>1</v>
      </c>
      <c r="L98" s="4" t="n">
        <f aca="false">TRUE()</f>
        <v>1</v>
      </c>
      <c r="M98" s="4" t="n">
        <f aca="false">FALSE()</f>
        <v>0</v>
      </c>
      <c r="N98" s="4" t="n">
        <f aca="false">FALSE()</f>
        <v>0</v>
      </c>
      <c r="O98" s="4" t="n">
        <f aca="false">FALSE()</f>
        <v>0</v>
      </c>
      <c r="P98" s="4" t="n">
        <f aca="false">FALSE()</f>
        <v>0</v>
      </c>
      <c r="Q98" s="4" t="s">
        <v>242</v>
      </c>
      <c r="R98" s="4" t="n">
        <v>-20</v>
      </c>
      <c r="S98" s="4" t="n">
        <v>3940291</v>
      </c>
      <c r="T98" s="4" t="n">
        <v>3940395</v>
      </c>
      <c r="U98" s="4" t="n">
        <v>-1</v>
      </c>
      <c r="V98" s="4" t="s">
        <v>41</v>
      </c>
      <c r="W98" s="4" t="s">
        <v>42</v>
      </c>
      <c r="X98" s="4" t="s">
        <v>42</v>
      </c>
      <c r="Y98" s="4" t="s">
        <v>42</v>
      </c>
      <c r="Z98" s="4" t="s">
        <v>42</v>
      </c>
      <c r="AA98" s="4" t="s">
        <v>42</v>
      </c>
      <c r="AB98" s="4" t="s">
        <v>42</v>
      </c>
      <c r="AC98" s="4" t="n">
        <v>-1.71354136411883</v>
      </c>
      <c r="AD98" s="4" t="n">
        <v>-2.33903777531463</v>
      </c>
      <c r="AE98" s="4" t="n">
        <v>-0.387729338879723</v>
      </c>
      <c r="AF98" s="4" t="n">
        <v>0.0873022490185225</v>
      </c>
      <c r="AG98" s="4" t="n">
        <v>1.43604163253248</v>
      </c>
      <c r="AH98" s="4" t="n">
        <v>1.65462089716839</v>
      </c>
      <c r="AI98" s="4" t="n">
        <v>0.390041899942045</v>
      </c>
      <c r="AJ98" s="4" t="s">
        <v>42</v>
      </c>
      <c r="AK98" s="4" t="s">
        <v>42</v>
      </c>
      <c r="AL98" s="4" t="s">
        <v>42</v>
      </c>
      <c r="AM98" s="4" t="s">
        <v>42</v>
      </c>
      <c r="AN98" s="4" t="s">
        <v>42</v>
      </c>
      <c r="AO98" s="4" t="s">
        <v>42</v>
      </c>
      <c r="AP98" s="4" t="s">
        <v>42</v>
      </c>
    </row>
    <row r="99" customFormat="false" ht="15" hidden="false" customHeight="false" outlineLevel="0" collapsed="false">
      <c r="A99" s="4" t="n">
        <v>1201525</v>
      </c>
      <c r="B99" s="4" t="n">
        <v>0.0545495323773514</v>
      </c>
      <c r="C99" s="4" t="n">
        <v>0.00827618641889513</v>
      </c>
      <c r="D99" s="4" t="n">
        <v>0.0119546210158412</v>
      </c>
      <c r="E99" s="4" t="n">
        <v>0.00702911868178245</v>
      </c>
      <c r="F99" s="4" t="n">
        <v>-0.013756101864343</v>
      </c>
      <c r="G99" s="9" t="n">
        <v>1.07397034006439E-034</v>
      </c>
      <c r="H99" s="4" t="n">
        <v>0.999999811120508</v>
      </c>
      <c r="I99" s="4" t="n">
        <v>0.999999999985831</v>
      </c>
      <c r="J99" s="4" t="n">
        <v>0.999999990721148</v>
      </c>
      <c r="K99" s="4" t="n">
        <v>1</v>
      </c>
      <c r="L99" s="4" t="n">
        <f aca="false">TRUE()</f>
        <v>1</v>
      </c>
      <c r="M99" s="4" t="n">
        <f aca="false">FALSE()</f>
        <v>0</v>
      </c>
      <c r="N99" s="4" t="n">
        <f aca="false">FALSE()</f>
        <v>0</v>
      </c>
      <c r="O99" s="4" t="n">
        <f aca="false">FALSE()</f>
        <v>0</v>
      </c>
      <c r="P99" s="4" t="n">
        <f aca="false">FALSE()</f>
        <v>0</v>
      </c>
      <c r="Q99" s="4" t="s">
        <v>243</v>
      </c>
      <c r="R99" s="4" t="n">
        <v>-56</v>
      </c>
      <c r="S99" s="4" t="n">
        <v>1200070</v>
      </c>
      <c r="T99" s="4" t="n">
        <v>1201581</v>
      </c>
      <c r="U99" s="4" t="n">
        <v>-1</v>
      </c>
      <c r="V99" s="4" t="s">
        <v>244</v>
      </c>
      <c r="W99" s="4" t="s">
        <v>42</v>
      </c>
      <c r="X99" s="4" t="s">
        <v>42</v>
      </c>
      <c r="Y99" s="4" t="s">
        <v>42</v>
      </c>
      <c r="Z99" s="4" t="s">
        <v>42</v>
      </c>
      <c r="AA99" s="4" t="s">
        <v>42</v>
      </c>
      <c r="AB99" s="4" t="s">
        <v>42</v>
      </c>
      <c r="AC99" s="4" t="n">
        <v>0.151798411916934</v>
      </c>
      <c r="AD99" s="4" t="n">
        <v>-0.122737141242826</v>
      </c>
      <c r="AE99" s="4" t="n">
        <v>-0.339879833545828</v>
      </c>
      <c r="AF99" s="4" t="n">
        <v>-1.1100489583871</v>
      </c>
      <c r="AG99" s="4" t="n">
        <v>-0.178686956124809</v>
      </c>
      <c r="AH99" s="4" t="n">
        <v>0.376951162275956</v>
      </c>
      <c r="AI99" s="4" t="n">
        <v>0.934877455911749</v>
      </c>
      <c r="AJ99" s="4" t="s">
        <v>42</v>
      </c>
      <c r="AK99" s="4" t="s">
        <v>42</v>
      </c>
      <c r="AL99" s="4" t="s">
        <v>42</v>
      </c>
      <c r="AM99" s="4" t="s">
        <v>42</v>
      </c>
      <c r="AN99" s="4" t="s">
        <v>42</v>
      </c>
      <c r="AO99" s="4" t="s">
        <v>42</v>
      </c>
      <c r="AP99" s="4" t="s">
        <v>42</v>
      </c>
    </row>
    <row r="100" customFormat="false" ht="15" hidden="false" customHeight="false" outlineLevel="0" collapsed="false">
      <c r="A100" s="4" t="n">
        <v>5212775</v>
      </c>
      <c r="B100" s="4" t="n">
        <v>0.0297643534612904</v>
      </c>
      <c r="C100" s="4" t="n">
        <v>0.0382724383680036</v>
      </c>
      <c r="D100" s="4" t="n">
        <v>0.0156772651108433</v>
      </c>
      <c r="E100" s="4" t="n">
        <v>0.0506827892407974</v>
      </c>
      <c r="F100" s="4" t="n">
        <v>-0.00262281966871605</v>
      </c>
      <c r="G100" s="9" t="n">
        <v>8.43920081592423E-008</v>
      </c>
      <c r="H100" s="9" t="n">
        <v>3.7485339233188E-034</v>
      </c>
      <c r="I100" s="4" t="n">
        <v>0.00176883445120541</v>
      </c>
      <c r="J100" s="9" t="n">
        <v>1.99644140004384E-027</v>
      </c>
      <c r="K100" s="4" t="n">
        <v>1</v>
      </c>
      <c r="L100" s="4" t="n">
        <f aca="false">TRUE()</f>
        <v>1</v>
      </c>
      <c r="M100" s="4" t="n">
        <f aca="false">TRUE()</f>
        <v>1</v>
      </c>
      <c r="N100" s="4" t="n">
        <f aca="false">FALSE()</f>
        <v>0</v>
      </c>
      <c r="O100" s="4" t="n">
        <f aca="false">TRUE()</f>
        <v>1</v>
      </c>
      <c r="P100" s="4" t="n">
        <f aca="false">FALSE()</f>
        <v>0</v>
      </c>
      <c r="Q100" s="4" t="s">
        <v>245</v>
      </c>
      <c r="R100" s="4" t="n">
        <v>85</v>
      </c>
      <c r="S100" s="4" t="n">
        <v>5212448</v>
      </c>
      <c r="T100" s="4" t="n">
        <v>5212690</v>
      </c>
      <c r="U100" s="4" t="n">
        <v>-1</v>
      </c>
      <c r="V100" s="4" t="s">
        <v>246</v>
      </c>
      <c r="W100" s="4" t="s">
        <v>247</v>
      </c>
      <c r="X100" s="4" t="n">
        <v>64</v>
      </c>
      <c r="Y100" s="4" t="n">
        <v>5212839</v>
      </c>
      <c r="Z100" s="4" t="n">
        <v>5215019</v>
      </c>
      <c r="AA100" s="4" t="n">
        <v>1</v>
      </c>
      <c r="AB100" s="4" t="s">
        <v>248</v>
      </c>
      <c r="AC100" s="4" t="n">
        <v>0.422114806948008</v>
      </c>
      <c r="AD100" s="4" t="n">
        <v>0.00364802382704354</v>
      </c>
      <c r="AE100" s="4" t="n">
        <v>0.326677155026189</v>
      </c>
      <c r="AF100" s="4" t="n">
        <v>0.808905114383398</v>
      </c>
      <c r="AG100" s="4" t="n">
        <v>0.610267828153937</v>
      </c>
      <c r="AH100" s="4" t="n">
        <v>0.554659195384058</v>
      </c>
      <c r="AI100" s="4" t="n">
        <v>0.776745738772922</v>
      </c>
      <c r="AJ100" s="4" t="n">
        <v>0.131768422192101</v>
      </c>
      <c r="AK100" s="4" t="n">
        <v>-0.185829627188364</v>
      </c>
      <c r="AL100" s="4" t="n">
        <v>0.300810140704756</v>
      </c>
      <c r="AM100" s="4" t="n">
        <v>0.0597064335948092</v>
      </c>
      <c r="AN100" s="4" t="n">
        <v>0.096509652937308</v>
      </c>
      <c r="AO100" s="4" t="n">
        <v>0.269144678522995</v>
      </c>
      <c r="AP100" s="4" t="n">
        <v>-0.0223048438148483</v>
      </c>
    </row>
    <row r="101" customFormat="false" ht="15" hidden="false" customHeight="false" outlineLevel="0" collapsed="false">
      <c r="A101" s="4" t="n">
        <v>3884925</v>
      </c>
      <c r="B101" s="4" t="n">
        <v>0.0301924679671515</v>
      </c>
      <c r="C101" s="4" t="n">
        <v>0.0112610947746068</v>
      </c>
      <c r="D101" s="4" t="n">
        <v>0.00141200659452645</v>
      </c>
      <c r="E101" s="4" t="n">
        <v>0.0557497125667339</v>
      </c>
      <c r="F101" s="4" t="n">
        <v>0.00144837406870341</v>
      </c>
      <c r="G101" s="9" t="n">
        <v>3.91707773025556E-008</v>
      </c>
      <c r="H101" s="4" t="n">
        <v>0.999999811120508</v>
      </c>
      <c r="I101" s="4" t="n">
        <v>0.999999999985831</v>
      </c>
      <c r="J101" s="9" t="n">
        <v>6.43462699493202E-034</v>
      </c>
      <c r="K101" s="4" t="n">
        <v>1</v>
      </c>
      <c r="L101" s="4" t="n">
        <f aca="false">TRUE()</f>
        <v>1</v>
      </c>
      <c r="M101" s="4" t="n">
        <f aca="false">FALSE()</f>
        <v>0</v>
      </c>
      <c r="N101" s="4" t="n">
        <f aca="false">FALSE()</f>
        <v>0</v>
      </c>
      <c r="O101" s="4" t="n">
        <f aca="false">TRUE()</f>
        <v>1</v>
      </c>
      <c r="P101" s="4" t="n">
        <f aca="false">FALSE()</f>
        <v>0</v>
      </c>
      <c r="Q101" s="4" t="s">
        <v>143</v>
      </c>
      <c r="R101" s="4" t="n">
        <v>207</v>
      </c>
      <c r="S101" s="4" t="n">
        <v>3882925</v>
      </c>
      <c r="T101" s="4" t="n">
        <v>3884718</v>
      </c>
      <c r="U101" s="4" t="n">
        <v>-1</v>
      </c>
      <c r="V101" s="4" t="s">
        <v>41</v>
      </c>
      <c r="W101" s="4" t="s">
        <v>249</v>
      </c>
      <c r="X101" s="4" t="n">
        <v>1332</v>
      </c>
      <c r="Y101" s="4" t="n">
        <v>3886257</v>
      </c>
      <c r="Z101" s="4" t="n">
        <v>3886457</v>
      </c>
      <c r="AA101" s="4" t="n">
        <v>1</v>
      </c>
      <c r="AB101" s="4" t="s">
        <v>41</v>
      </c>
      <c r="AC101" s="4" t="n">
        <v>-0.316643510087824</v>
      </c>
      <c r="AD101" s="4" t="n">
        <v>0.918111870310379</v>
      </c>
      <c r="AE101" s="4" t="n">
        <v>0.372000530372277</v>
      </c>
      <c r="AF101" s="4" t="n">
        <v>-0.143388745412384</v>
      </c>
      <c r="AG101" s="4" t="n">
        <v>0.586381456783934</v>
      </c>
      <c r="AH101" s="4" t="n">
        <v>0.0671797144512709</v>
      </c>
      <c r="AI101" s="4" t="n">
        <v>0.0799580446683184</v>
      </c>
      <c r="AJ101" s="4" t="s">
        <v>42</v>
      </c>
      <c r="AK101" s="4" t="s">
        <v>42</v>
      </c>
      <c r="AL101" s="4" t="s">
        <v>42</v>
      </c>
      <c r="AM101" s="4" t="s">
        <v>42</v>
      </c>
      <c r="AN101" s="4" t="s">
        <v>42</v>
      </c>
      <c r="AO101" s="4" t="s">
        <v>42</v>
      </c>
      <c r="AP101" s="4" t="s">
        <v>42</v>
      </c>
    </row>
    <row r="102" customFormat="false" ht="15" hidden="false" customHeight="false" outlineLevel="0" collapsed="false">
      <c r="A102" s="4" t="n">
        <v>7626100</v>
      </c>
      <c r="B102" s="4" t="n">
        <v>0.00422525166150321</v>
      </c>
      <c r="C102" s="4" t="n">
        <v>0.0379668944482123</v>
      </c>
      <c r="D102" s="4" t="n">
        <v>0.00294863306943835</v>
      </c>
      <c r="E102" s="4" t="n">
        <v>0.0375154330607045</v>
      </c>
      <c r="F102" s="4" t="n">
        <v>-0.00350303645467701</v>
      </c>
      <c r="G102" s="4" t="n">
        <v>0.999951722235112</v>
      </c>
      <c r="H102" s="9" t="n">
        <v>1.48796616053477E-033</v>
      </c>
      <c r="I102" s="4" t="n">
        <v>0.999999999985831</v>
      </c>
      <c r="J102" s="9" t="n">
        <v>2.09453574007835E-013</v>
      </c>
      <c r="K102" s="4" t="n">
        <v>1</v>
      </c>
      <c r="L102" s="4" t="n">
        <f aca="false">FALSE()</f>
        <v>0</v>
      </c>
      <c r="M102" s="4" t="n">
        <f aca="false">TRUE()</f>
        <v>1</v>
      </c>
      <c r="N102" s="4" t="n">
        <f aca="false">FALSE()</f>
        <v>0</v>
      </c>
      <c r="O102" s="4" t="n">
        <f aca="false">TRUE()</f>
        <v>1</v>
      </c>
      <c r="P102" s="4" t="n">
        <f aca="false">FALSE()</f>
        <v>0</v>
      </c>
      <c r="Q102" s="4" t="s">
        <v>42</v>
      </c>
      <c r="R102" s="4" t="s">
        <v>42</v>
      </c>
      <c r="S102" s="4" t="s">
        <v>42</v>
      </c>
      <c r="T102" s="4" t="s">
        <v>42</v>
      </c>
      <c r="U102" s="4" t="s">
        <v>42</v>
      </c>
      <c r="V102" s="4" t="s">
        <v>42</v>
      </c>
      <c r="W102" s="4" t="s">
        <v>250</v>
      </c>
      <c r="X102" s="4" t="n">
        <v>913</v>
      </c>
      <c r="Y102" s="4" t="n">
        <v>7627013</v>
      </c>
      <c r="Z102" s="4" t="n">
        <v>7628368</v>
      </c>
      <c r="AA102" s="4" t="n">
        <v>1</v>
      </c>
      <c r="AB102" s="4" t="s">
        <v>251</v>
      </c>
      <c r="AC102" s="4" t="s">
        <v>42</v>
      </c>
      <c r="AD102" s="4" t="s">
        <v>42</v>
      </c>
      <c r="AE102" s="4" t="s">
        <v>42</v>
      </c>
      <c r="AF102" s="4" t="s">
        <v>42</v>
      </c>
      <c r="AG102" s="4" t="s">
        <v>42</v>
      </c>
      <c r="AH102" s="4" t="s">
        <v>42</v>
      </c>
      <c r="AI102" s="4" t="s">
        <v>42</v>
      </c>
      <c r="AJ102" s="4" t="n">
        <v>-0.0743187723674446</v>
      </c>
      <c r="AK102" s="4" t="n">
        <v>0.75094324042491</v>
      </c>
      <c r="AL102" s="4" t="n">
        <v>0.043353513136978</v>
      </c>
      <c r="AM102" s="4" t="n">
        <v>-0.190628265569998</v>
      </c>
      <c r="AN102" s="4" t="n">
        <v>0.129183172679985</v>
      </c>
      <c r="AO102" s="4" t="n">
        <v>0.429408145093312</v>
      </c>
      <c r="AP102" s="4" t="n">
        <v>0.617124733117524</v>
      </c>
    </row>
    <row r="103" customFormat="false" ht="15" hidden="false" customHeight="false" outlineLevel="0" collapsed="false">
      <c r="A103" s="4" t="n">
        <v>7001150</v>
      </c>
      <c r="B103" s="4" t="n">
        <v>0.0170253383393378</v>
      </c>
      <c r="C103" s="4" t="n">
        <v>0.0379591738758135</v>
      </c>
      <c r="D103" s="4" t="n">
        <v>0.00421742178894465</v>
      </c>
      <c r="E103" s="4" t="n">
        <v>0.0382833571648719</v>
      </c>
      <c r="F103" s="4" t="n">
        <v>-0.000331806474264715</v>
      </c>
      <c r="G103" s="4" t="n">
        <v>0.999951722235112</v>
      </c>
      <c r="H103" s="9" t="n">
        <v>1.54049154361541E-033</v>
      </c>
      <c r="I103" s="4" t="n">
        <v>0.999999999985831</v>
      </c>
      <c r="J103" s="9" t="n">
        <v>4.13186767108789E-014</v>
      </c>
      <c r="K103" s="4" t="n">
        <v>1</v>
      </c>
      <c r="L103" s="4" t="n">
        <f aca="false">FALSE()</f>
        <v>0</v>
      </c>
      <c r="M103" s="4" t="n">
        <f aca="false">TRUE()</f>
        <v>1</v>
      </c>
      <c r="N103" s="4" t="n">
        <f aca="false">FALSE()</f>
        <v>0</v>
      </c>
      <c r="O103" s="4" t="n">
        <f aca="false">TRUE()</f>
        <v>1</v>
      </c>
      <c r="P103" s="4" t="n">
        <f aca="false">FALSE()</f>
        <v>0</v>
      </c>
      <c r="Q103" s="4" t="s">
        <v>252</v>
      </c>
      <c r="R103" s="4" t="n">
        <v>29</v>
      </c>
      <c r="S103" s="4" t="n">
        <v>7000081</v>
      </c>
      <c r="T103" s="4" t="n">
        <v>7001121</v>
      </c>
      <c r="U103" s="4" t="n">
        <v>-1</v>
      </c>
      <c r="V103" s="4" t="s">
        <v>253</v>
      </c>
      <c r="W103" s="4" t="s">
        <v>254</v>
      </c>
      <c r="X103" s="4" t="n">
        <v>97</v>
      </c>
      <c r="Y103" s="4" t="n">
        <v>7001247</v>
      </c>
      <c r="Z103" s="4" t="n">
        <v>7001732</v>
      </c>
      <c r="AA103" s="4" t="n">
        <v>1</v>
      </c>
      <c r="AB103" s="4" t="s">
        <v>255</v>
      </c>
      <c r="AC103" s="4" t="n">
        <v>0.136332174662506</v>
      </c>
      <c r="AD103" s="4" t="n">
        <v>-3.80535830104085</v>
      </c>
      <c r="AE103" s="4" t="n">
        <v>0.208501570051952</v>
      </c>
      <c r="AF103" s="4" t="n">
        <v>0.911546556454342</v>
      </c>
      <c r="AG103" s="4" t="n">
        <v>0.691875218013502</v>
      </c>
      <c r="AH103" s="4" t="n">
        <v>-0.370248815525015</v>
      </c>
      <c r="AI103" s="4" t="n">
        <v>-0.26751822573149</v>
      </c>
      <c r="AJ103" s="4" t="n">
        <v>-0.612411870889856</v>
      </c>
      <c r="AK103" s="4" t="n">
        <v>0.722412931872618</v>
      </c>
      <c r="AL103" s="4" t="n">
        <v>-0.169936588259382</v>
      </c>
      <c r="AM103" s="4" t="n">
        <v>-0.38370003740495</v>
      </c>
      <c r="AN103" s="4" t="n">
        <v>0.336447430524133</v>
      </c>
      <c r="AO103" s="4" t="n">
        <v>-0.143559982828345</v>
      </c>
      <c r="AP103" s="4" t="n">
        <v>1.0701013722028</v>
      </c>
    </row>
    <row r="104" customFormat="false" ht="15" hidden="false" customHeight="false" outlineLevel="0" collapsed="false">
      <c r="A104" s="4" t="n">
        <v>4178950</v>
      </c>
      <c r="B104" s="4" t="n">
        <v>0.05362946533799</v>
      </c>
      <c r="C104" s="4" t="n">
        <v>-0.00213438711046937</v>
      </c>
      <c r="D104" s="4" t="n">
        <v>0.0159421600192641</v>
      </c>
      <c r="E104" s="4" t="n">
        <v>0.0233021704424166</v>
      </c>
      <c r="F104" s="4" t="n">
        <v>-0.030699632973345</v>
      </c>
      <c r="G104" s="9" t="n">
        <v>2.02603461669548E-033</v>
      </c>
      <c r="H104" s="4" t="n">
        <v>0.999999811120508</v>
      </c>
      <c r="I104" s="4" t="n">
        <v>0.000998055283565406</v>
      </c>
      <c r="J104" s="4" t="n">
        <v>0.0072765276435165</v>
      </c>
      <c r="K104" s="4" t="n">
        <v>1</v>
      </c>
      <c r="L104" s="4" t="n">
        <f aca="false">TRUE()</f>
        <v>1</v>
      </c>
      <c r="M104" s="4" t="n">
        <f aca="false">FALSE()</f>
        <v>0</v>
      </c>
      <c r="N104" s="4" t="n">
        <f aca="false">FALSE()</f>
        <v>0</v>
      </c>
      <c r="O104" s="4" t="n">
        <f aca="false">FALSE()</f>
        <v>0</v>
      </c>
      <c r="P104" s="4" t="n">
        <f aca="false">FALSE()</f>
        <v>0</v>
      </c>
      <c r="Q104" s="4" t="s">
        <v>256</v>
      </c>
      <c r="R104" s="4" t="n">
        <v>-78</v>
      </c>
      <c r="S104" s="4" t="n">
        <v>4178956</v>
      </c>
      <c r="T104" s="4" t="n">
        <v>4179028</v>
      </c>
      <c r="U104" s="4" t="n">
        <v>-1</v>
      </c>
      <c r="V104" s="4" t="s">
        <v>257</v>
      </c>
      <c r="W104" s="4" t="s">
        <v>42</v>
      </c>
      <c r="X104" s="4" t="s">
        <v>42</v>
      </c>
      <c r="Y104" s="4" t="s">
        <v>42</v>
      </c>
      <c r="Z104" s="4" t="s">
        <v>42</v>
      </c>
      <c r="AA104" s="4" t="s">
        <v>42</v>
      </c>
      <c r="AB104" s="4" t="s">
        <v>42</v>
      </c>
      <c r="AC104" s="4" t="s">
        <v>42</v>
      </c>
      <c r="AD104" s="4" t="s">
        <v>42</v>
      </c>
      <c r="AE104" s="4" t="s">
        <v>42</v>
      </c>
      <c r="AF104" s="4" t="s">
        <v>42</v>
      </c>
      <c r="AG104" s="4" t="s">
        <v>42</v>
      </c>
      <c r="AH104" s="4" t="s">
        <v>42</v>
      </c>
      <c r="AI104" s="4" t="s">
        <v>42</v>
      </c>
      <c r="AJ104" s="4" t="s">
        <v>42</v>
      </c>
      <c r="AK104" s="4" t="s">
        <v>42</v>
      </c>
      <c r="AL104" s="4" t="s">
        <v>42</v>
      </c>
      <c r="AM104" s="4" t="s">
        <v>42</v>
      </c>
      <c r="AN104" s="4" t="s">
        <v>42</v>
      </c>
      <c r="AO104" s="4" t="s">
        <v>42</v>
      </c>
      <c r="AP104" s="4" t="s">
        <v>42</v>
      </c>
    </row>
    <row r="105" customFormat="false" ht="15" hidden="false" customHeight="false" outlineLevel="0" collapsed="false">
      <c r="A105" s="4" t="n">
        <v>6508200</v>
      </c>
      <c r="B105" s="4" t="n">
        <v>0.0534814482257217</v>
      </c>
      <c r="C105" s="4" t="n">
        <v>0.00290154401518411</v>
      </c>
      <c r="D105" s="4" t="n">
        <v>0.00296506220797578</v>
      </c>
      <c r="E105" s="4" t="n">
        <v>0.0348849117773515</v>
      </c>
      <c r="F105" s="4" t="n">
        <v>-0.000555124550383241</v>
      </c>
      <c r="G105" s="9" t="n">
        <v>3.2349613487958E-033</v>
      </c>
      <c r="H105" s="4" t="n">
        <v>0.999999811120508</v>
      </c>
      <c r="I105" s="4" t="n">
        <v>0.999999999985831</v>
      </c>
      <c r="J105" s="9" t="n">
        <v>4.26868405011838E-011</v>
      </c>
      <c r="K105" s="4" t="n">
        <v>1</v>
      </c>
      <c r="L105" s="4" t="n">
        <f aca="false">TRUE()</f>
        <v>1</v>
      </c>
      <c r="M105" s="4" t="n">
        <f aca="false">FALSE()</f>
        <v>0</v>
      </c>
      <c r="N105" s="4" t="n">
        <f aca="false">FALSE()</f>
        <v>0</v>
      </c>
      <c r="O105" s="4" t="n">
        <f aca="false">TRUE()</f>
        <v>1</v>
      </c>
      <c r="P105" s="4" t="n">
        <f aca="false">FALSE()</f>
        <v>0</v>
      </c>
      <c r="Q105" s="4" t="s">
        <v>42</v>
      </c>
      <c r="R105" s="4" t="s">
        <v>42</v>
      </c>
      <c r="S105" s="4" t="s">
        <v>42</v>
      </c>
      <c r="T105" s="4" t="s">
        <v>42</v>
      </c>
      <c r="U105" s="4" t="s">
        <v>42</v>
      </c>
      <c r="V105" s="4" t="s">
        <v>42</v>
      </c>
      <c r="W105" s="4" t="s">
        <v>258</v>
      </c>
      <c r="X105" s="4" t="n">
        <v>371</v>
      </c>
      <c r="Y105" s="4" t="n">
        <v>6508571</v>
      </c>
      <c r="Z105" s="4" t="n">
        <v>6509569</v>
      </c>
      <c r="AA105" s="4" t="n">
        <v>1</v>
      </c>
      <c r="AB105" s="4" t="s">
        <v>41</v>
      </c>
      <c r="AC105" s="4" t="s">
        <v>42</v>
      </c>
      <c r="AD105" s="4" t="s">
        <v>42</v>
      </c>
      <c r="AE105" s="4" t="s">
        <v>42</v>
      </c>
      <c r="AF105" s="4" t="s">
        <v>42</v>
      </c>
      <c r="AG105" s="4" t="s">
        <v>42</v>
      </c>
      <c r="AH105" s="4" t="s">
        <v>42</v>
      </c>
      <c r="AI105" s="4" t="s">
        <v>42</v>
      </c>
      <c r="AJ105" s="4" t="n">
        <v>0.12008342413254</v>
      </c>
      <c r="AK105" s="9" t="n">
        <v>-8.14251138612221E-005</v>
      </c>
      <c r="AL105" s="4" t="n">
        <v>-0.0811228326607267</v>
      </c>
      <c r="AM105" s="4" t="n">
        <v>0.0695720493219429</v>
      </c>
      <c r="AN105" s="4" t="n">
        <v>0.0494006784603522</v>
      </c>
      <c r="AO105" s="4" t="n">
        <v>0.0316877110725358</v>
      </c>
      <c r="AP105" s="4" t="n">
        <v>-0.0520312264079292</v>
      </c>
    </row>
    <row r="106" customFormat="false" ht="15" hidden="false" customHeight="false" outlineLevel="0" collapsed="false">
      <c r="A106" s="4" t="n">
        <v>703625</v>
      </c>
      <c r="B106" s="4" t="n">
        <v>0.0532222696642721</v>
      </c>
      <c r="C106" s="4" t="n">
        <v>0.00272280130992122</v>
      </c>
      <c r="D106" s="4" t="n">
        <v>0.0141819628259231</v>
      </c>
      <c r="E106" s="4" t="n">
        <v>0.0120567771221782</v>
      </c>
      <c r="F106" s="4" t="n">
        <v>-0.0177579319593225</v>
      </c>
      <c r="G106" s="9" t="n">
        <v>7.31772575182514E-033</v>
      </c>
      <c r="H106" s="4" t="n">
        <v>0.999999811120508</v>
      </c>
      <c r="I106" s="4" t="n">
        <v>0.0377423879108425</v>
      </c>
      <c r="J106" s="4" t="n">
        <v>0.999999990721148</v>
      </c>
      <c r="K106" s="4" t="n">
        <v>1</v>
      </c>
      <c r="L106" s="4" t="n">
        <f aca="false">TRUE()</f>
        <v>1</v>
      </c>
      <c r="M106" s="4" t="n">
        <f aca="false">FALSE()</f>
        <v>0</v>
      </c>
      <c r="N106" s="4" t="n">
        <f aca="false">FALSE()</f>
        <v>0</v>
      </c>
      <c r="O106" s="4" t="n">
        <f aca="false">FALSE()</f>
        <v>0</v>
      </c>
      <c r="P106" s="4" t="n">
        <f aca="false">FALSE()</f>
        <v>0</v>
      </c>
      <c r="Q106" s="4" t="s">
        <v>259</v>
      </c>
      <c r="R106" s="4" t="n">
        <v>124</v>
      </c>
      <c r="S106" s="4" t="n">
        <v>702917</v>
      </c>
      <c r="T106" s="4" t="n">
        <v>703501</v>
      </c>
      <c r="U106" s="4" t="n">
        <v>-1</v>
      </c>
      <c r="V106" s="4" t="s">
        <v>41</v>
      </c>
      <c r="W106" s="4" t="s">
        <v>42</v>
      </c>
      <c r="X106" s="4" t="s">
        <v>42</v>
      </c>
      <c r="Y106" s="4" t="s">
        <v>42</v>
      </c>
      <c r="Z106" s="4" t="s">
        <v>42</v>
      </c>
      <c r="AA106" s="4" t="s">
        <v>42</v>
      </c>
      <c r="AB106" s="4" t="s">
        <v>42</v>
      </c>
      <c r="AC106" s="4" t="n">
        <v>-0.491289520112063</v>
      </c>
      <c r="AD106" s="4" t="n">
        <v>0.18454870541479</v>
      </c>
      <c r="AE106" s="4" t="n">
        <v>1.02379631418314</v>
      </c>
      <c r="AF106" s="4" t="n">
        <v>-0.0879728192470557</v>
      </c>
      <c r="AG106" s="4" t="n">
        <v>0.403705770150561</v>
      </c>
      <c r="AH106" s="4" t="n">
        <v>0.0448384962110291</v>
      </c>
      <c r="AI106" s="4" t="n">
        <v>0.0586647401198706</v>
      </c>
      <c r="AJ106" s="4" t="s">
        <v>42</v>
      </c>
      <c r="AK106" s="4" t="s">
        <v>42</v>
      </c>
      <c r="AL106" s="4" t="s">
        <v>42</v>
      </c>
      <c r="AM106" s="4" t="s">
        <v>42</v>
      </c>
      <c r="AN106" s="4" t="s">
        <v>42</v>
      </c>
      <c r="AO106" s="4" t="s">
        <v>42</v>
      </c>
      <c r="AP106" s="4" t="s">
        <v>42</v>
      </c>
    </row>
    <row r="107" customFormat="false" ht="15" hidden="false" customHeight="false" outlineLevel="0" collapsed="false">
      <c r="A107" s="4" t="n">
        <v>4600725</v>
      </c>
      <c r="B107" s="4" t="n">
        <v>0.0163851922482158</v>
      </c>
      <c r="C107" s="4" t="n">
        <v>0.0375332822055181</v>
      </c>
      <c r="D107" s="4" t="n">
        <v>0.00985068306791011</v>
      </c>
      <c r="E107" s="4" t="n">
        <v>0.045318337067357</v>
      </c>
      <c r="F107" s="4" t="n">
        <v>-0.00093394773912006</v>
      </c>
      <c r="G107" s="4" t="n">
        <v>0.999951722235112</v>
      </c>
      <c r="H107" s="9" t="n">
        <v>1.03307825989038E-032</v>
      </c>
      <c r="I107" s="4" t="n">
        <v>0.999999999985831</v>
      </c>
      <c r="J107" s="9" t="n">
        <v>3.2254203548898E-021</v>
      </c>
      <c r="K107" s="4" t="n">
        <v>1</v>
      </c>
      <c r="L107" s="4" t="n">
        <f aca="false">FALSE()</f>
        <v>0</v>
      </c>
      <c r="M107" s="4" t="n">
        <f aca="false">TRUE()</f>
        <v>1</v>
      </c>
      <c r="N107" s="4" t="n">
        <f aca="false">FALSE()</f>
        <v>0</v>
      </c>
      <c r="O107" s="4" t="n">
        <f aca="false">TRUE()</f>
        <v>1</v>
      </c>
      <c r="P107" s="4" t="n">
        <f aca="false">FALSE()</f>
        <v>0</v>
      </c>
      <c r="Q107" s="4" t="s">
        <v>260</v>
      </c>
      <c r="R107" s="4" t="n">
        <v>31</v>
      </c>
      <c r="S107" s="4" t="n">
        <v>4598727</v>
      </c>
      <c r="T107" s="4" t="n">
        <v>4600694</v>
      </c>
      <c r="U107" s="4" t="n">
        <v>-1</v>
      </c>
      <c r="V107" s="4" t="s">
        <v>261</v>
      </c>
      <c r="W107" s="4" t="s">
        <v>42</v>
      </c>
      <c r="X107" s="4" t="s">
        <v>42</v>
      </c>
      <c r="Y107" s="4" t="s">
        <v>42</v>
      </c>
      <c r="Z107" s="4" t="s">
        <v>42</v>
      </c>
      <c r="AA107" s="4" t="s">
        <v>42</v>
      </c>
      <c r="AB107" s="4" t="s">
        <v>42</v>
      </c>
      <c r="AC107" s="4" t="n">
        <v>-0.0590751043527176</v>
      </c>
      <c r="AD107" s="4" t="n">
        <v>0.0697865328366625</v>
      </c>
      <c r="AE107" s="4" t="n">
        <v>0.0966815912142582</v>
      </c>
      <c r="AF107" s="4" t="n">
        <v>0.144708907816515</v>
      </c>
      <c r="AG107" s="4" t="n">
        <v>-0.00831675005673915</v>
      </c>
      <c r="AH107" s="4" t="n">
        <v>0.0358392160149483</v>
      </c>
      <c r="AI107" s="4" t="n">
        <v>0.246760493194346</v>
      </c>
      <c r="AJ107" s="4" t="s">
        <v>42</v>
      </c>
      <c r="AK107" s="4" t="s">
        <v>42</v>
      </c>
      <c r="AL107" s="4" t="s">
        <v>42</v>
      </c>
      <c r="AM107" s="4" t="s">
        <v>42</v>
      </c>
      <c r="AN107" s="4" t="s">
        <v>42</v>
      </c>
      <c r="AO107" s="4" t="s">
        <v>42</v>
      </c>
      <c r="AP107" s="4" t="s">
        <v>42</v>
      </c>
    </row>
    <row r="108" customFormat="false" ht="15" hidden="false" customHeight="false" outlineLevel="0" collapsed="false">
      <c r="A108" s="4" t="n">
        <v>4178925</v>
      </c>
      <c r="B108" s="4" t="n">
        <v>0.0531111191198721</v>
      </c>
      <c r="C108" s="4" t="n">
        <v>-0.00096228617064412</v>
      </c>
      <c r="D108" s="4" t="n">
        <v>0.0172648316464711</v>
      </c>
      <c r="E108" s="4" t="n">
        <v>0.0220249240224809</v>
      </c>
      <c r="F108" s="4" t="n">
        <v>-0.0294036007777282</v>
      </c>
      <c r="G108" s="9" t="n">
        <v>1.03725741445405E-032</v>
      </c>
      <c r="H108" s="4" t="n">
        <v>0.999999811120508</v>
      </c>
      <c r="I108" s="9" t="n">
        <v>5.00122128315658E-005</v>
      </c>
      <c r="J108" s="4" t="n">
        <v>0.0378125514446932</v>
      </c>
      <c r="K108" s="4" t="n">
        <v>1</v>
      </c>
      <c r="L108" s="4" t="n">
        <f aca="false">TRUE()</f>
        <v>1</v>
      </c>
      <c r="M108" s="4" t="n">
        <f aca="false">FALSE()</f>
        <v>0</v>
      </c>
      <c r="N108" s="4" t="n">
        <f aca="false">TRUE()</f>
        <v>1</v>
      </c>
      <c r="O108" s="4" t="n">
        <f aca="false">FALSE()</f>
        <v>0</v>
      </c>
      <c r="P108" s="4" t="n">
        <f aca="false">FALSE()</f>
        <v>0</v>
      </c>
      <c r="Q108" s="4" t="s">
        <v>262</v>
      </c>
      <c r="R108" s="4" t="n">
        <v>10</v>
      </c>
      <c r="S108" s="4" t="n">
        <v>4178842</v>
      </c>
      <c r="T108" s="4" t="n">
        <v>4178915</v>
      </c>
      <c r="U108" s="4" t="n">
        <v>-1</v>
      </c>
      <c r="V108" s="4" t="s">
        <v>263</v>
      </c>
      <c r="W108" s="4" t="s">
        <v>42</v>
      </c>
      <c r="X108" s="4" t="s">
        <v>42</v>
      </c>
      <c r="Y108" s="4" t="s">
        <v>42</v>
      </c>
      <c r="Z108" s="4" t="s">
        <v>42</v>
      </c>
      <c r="AA108" s="4" t="s">
        <v>42</v>
      </c>
      <c r="AB108" s="4" t="s">
        <v>42</v>
      </c>
      <c r="AC108" s="4" t="s">
        <v>42</v>
      </c>
      <c r="AD108" s="4" t="s">
        <v>42</v>
      </c>
      <c r="AE108" s="4" t="s">
        <v>42</v>
      </c>
      <c r="AF108" s="4" t="s">
        <v>42</v>
      </c>
      <c r="AG108" s="4" t="s">
        <v>42</v>
      </c>
      <c r="AH108" s="4" t="s">
        <v>42</v>
      </c>
      <c r="AI108" s="4" t="s">
        <v>42</v>
      </c>
      <c r="AJ108" s="4" t="s">
        <v>42</v>
      </c>
      <c r="AK108" s="4" t="s">
        <v>42</v>
      </c>
      <c r="AL108" s="4" t="s">
        <v>42</v>
      </c>
      <c r="AM108" s="4" t="s">
        <v>42</v>
      </c>
      <c r="AN108" s="4" t="s">
        <v>42</v>
      </c>
      <c r="AO108" s="4" t="s">
        <v>42</v>
      </c>
      <c r="AP108" s="4" t="s">
        <v>42</v>
      </c>
    </row>
    <row r="109" customFormat="false" ht="15" hidden="false" customHeight="false" outlineLevel="0" collapsed="false">
      <c r="A109" s="4" t="n">
        <v>2866075</v>
      </c>
      <c r="B109" s="4" t="n">
        <v>0.0244743626821315</v>
      </c>
      <c r="C109" s="4" t="n">
        <v>0.00335622638865407</v>
      </c>
      <c r="D109" s="4" t="n">
        <v>0.00369235098401054</v>
      </c>
      <c r="E109" s="4" t="n">
        <v>0.0541144094843368</v>
      </c>
      <c r="F109" s="4" t="n">
        <v>-0.000662719449466997</v>
      </c>
      <c r="G109" s="4" t="n">
        <v>0.000465075472385367</v>
      </c>
      <c r="H109" s="4" t="n">
        <v>0.999999811120508</v>
      </c>
      <c r="I109" s="4" t="n">
        <v>0.999999999985831</v>
      </c>
      <c r="J109" s="9" t="n">
        <v>9.34040479798812E-032</v>
      </c>
      <c r="K109" s="4" t="n">
        <v>1</v>
      </c>
      <c r="L109" s="4" t="n">
        <f aca="false">FALSE()</f>
        <v>0</v>
      </c>
      <c r="M109" s="4" t="n">
        <f aca="false">FALSE()</f>
        <v>0</v>
      </c>
      <c r="N109" s="4" t="n">
        <f aca="false">FALSE()</f>
        <v>0</v>
      </c>
      <c r="O109" s="4" t="n">
        <f aca="false">TRUE()</f>
        <v>1</v>
      </c>
      <c r="P109" s="4" t="n">
        <f aca="false">FALSE()</f>
        <v>0</v>
      </c>
      <c r="Q109" s="4" t="s">
        <v>264</v>
      </c>
      <c r="R109" s="4" t="n">
        <v>197</v>
      </c>
      <c r="S109" s="4" t="n">
        <v>2864997</v>
      </c>
      <c r="T109" s="4" t="n">
        <v>2865878</v>
      </c>
      <c r="U109" s="4" t="n">
        <v>-1</v>
      </c>
      <c r="V109" s="4" t="s">
        <v>41</v>
      </c>
      <c r="W109" s="4" t="s">
        <v>42</v>
      </c>
      <c r="X109" s="4" t="s">
        <v>42</v>
      </c>
      <c r="Y109" s="4" t="s">
        <v>42</v>
      </c>
      <c r="Z109" s="4" t="s">
        <v>42</v>
      </c>
      <c r="AA109" s="4" t="s">
        <v>42</v>
      </c>
      <c r="AB109" s="4" t="s">
        <v>42</v>
      </c>
      <c r="AC109" s="4" t="n">
        <v>0.119680240623421</v>
      </c>
      <c r="AD109" s="4" t="n">
        <v>-0.0129303619167027</v>
      </c>
      <c r="AE109" s="4" t="n">
        <v>-0.666550992223773</v>
      </c>
      <c r="AF109" s="4" t="n">
        <v>-1.62274674832013</v>
      </c>
      <c r="AG109" s="4" t="n">
        <v>-1.43581543536633</v>
      </c>
      <c r="AH109" s="4" t="n">
        <v>0.13574020162711</v>
      </c>
      <c r="AI109" s="4" t="n">
        <v>0.63883873768781</v>
      </c>
      <c r="AJ109" s="4" t="s">
        <v>42</v>
      </c>
      <c r="AK109" s="4" t="s">
        <v>42</v>
      </c>
      <c r="AL109" s="4" t="s">
        <v>42</v>
      </c>
      <c r="AM109" s="4" t="s">
        <v>42</v>
      </c>
      <c r="AN109" s="4" t="s">
        <v>42</v>
      </c>
      <c r="AO109" s="4" t="s">
        <v>42</v>
      </c>
      <c r="AP109" s="4" t="s">
        <v>42</v>
      </c>
    </row>
    <row r="110" customFormat="false" ht="15" hidden="false" customHeight="false" outlineLevel="0" collapsed="false">
      <c r="A110" s="4" t="n">
        <v>6934250</v>
      </c>
      <c r="B110" s="4" t="n">
        <v>0.0348598126702891</v>
      </c>
      <c r="C110" s="4" t="n">
        <v>0.0239428336109467</v>
      </c>
      <c r="D110" s="4" t="n">
        <v>0.0067113243274838</v>
      </c>
      <c r="E110" s="4" t="n">
        <v>0.0540483904987054</v>
      </c>
      <c r="F110" s="4" t="n">
        <v>-0.00119401210774185</v>
      </c>
      <c r="G110" s="9" t="n">
        <v>4.57821712510879E-012</v>
      </c>
      <c r="H110" s="9" t="n">
        <v>3.59105381002308E-011</v>
      </c>
      <c r="I110" s="4" t="n">
        <v>0.999999999985831</v>
      </c>
      <c r="J110" s="9" t="n">
        <v>1.13842474130579E-031</v>
      </c>
      <c r="K110" s="4" t="n">
        <v>1</v>
      </c>
      <c r="L110" s="4" t="n">
        <f aca="false">TRUE()</f>
        <v>1</v>
      </c>
      <c r="M110" s="4" t="n">
        <f aca="false">TRUE()</f>
        <v>1</v>
      </c>
      <c r="N110" s="4" t="n">
        <f aca="false">FALSE()</f>
        <v>0</v>
      </c>
      <c r="O110" s="4" t="n">
        <f aca="false">TRUE()</f>
        <v>1</v>
      </c>
      <c r="P110" s="4" t="n">
        <f aca="false">FALSE()</f>
        <v>0</v>
      </c>
      <c r="Q110" s="4" t="s">
        <v>42</v>
      </c>
      <c r="R110" s="4" t="s">
        <v>42</v>
      </c>
      <c r="S110" s="4" t="s">
        <v>42</v>
      </c>
      <c r="T110" s="4" t="s">
        <v>42</v>
      </c>
      <c r="U110" s="4" t="s">
        <v>42</v>
      </c>
      <c r="V110" s="4" t="s">
        <v>42</v>
      </c>
      <c r="W110" s="4" t="s">
        <v>265</v>
      </c>
      <c r="X110" s="4" t="n">
        <v>23</v>
      </c>
      <c r="Y110" s="4" t="n">
        <v>6934273</v>
      </c>
      <c r="Z110" s="4" t="n">
        <v>6935007</v>
      </c>
      <c r="AA110" s="4" t="n">
        <v>1</v>
      </c>
      <c r="AB110" s="4" t="s">
        <v>41</v>
      </c>
      <c r="AC110" s="4" t="s">
        <v>42</v>
      </c>
      <c r="AD110" s="4" t="s">
        <v>42</v>
      </c>
      <c r="AE110" s="4" t="s">
        <v>42</v>
      </c>
      <c r="AF110" s="4" t="s">
        <v>42</v>
      </c>
      <c r="AG110" s="4" t="s">
        <v>42</v>
      </c>
      <c r="AH110" s="4" t="s">
        <v>42</v>
      </c>
      <c r="AI110" s="4" t="s">
        <v>42</v>
      </c>
      <c r="AJ110" s="4" t="n">
        <v>-0.293855741812708</v>
      </c>
      <c r="AK110" s="4" t="n">
        <v>-0.212573739662293</v>
      </c>
      <c r="AL110" s="4" t="n">
        <v>-0.0101010957883414</v>
      </c>
      <c r="AM110" s="4" t="n">
        <v>-0.168356888427656</v>
      </c>
      <c r="AN110" s="4" t="n">
        <v>-0.248721593672014</v>
      </c>
      <c r="AO110" s="4" t="n">
        <v>0.10022746777357</v>
      </c>
      <c r="AP110" s="4" t="n">
        <v>0.395607430137629</v>
      </c>
    </row>
    <row r="111" customFormat="false" ht="15" hidden="false" customHeight="false" outlineLevel="0" collapsed="false">
      <c r="A111" s="4" t="n">
        <v>4684950</v>
      </c>
      <c r="B111" s="4" t="n">
        <v>0.0522180760695405</v>
      </c>
      <c r="C111" s="4" t="n">
        <v>-0.00121814355732635</v>
      </c>
      <c r="D111" s="4" t="n">
        <v>0.0240119038041488</v>
      </c>
      <c r="E111" s="4" t="n">
        <v>0.0155685885563961</v>
      </c>
      <c r="F111" s="4" t="n">
        <v>-0.0283831833957365</v>
      </c>
      <c r="G111" s="9" t="n">
        <v>1.66670036459597E-031</v>
      </c>
      <c r="H111" s="4" t="n">
        <v>0.999999811120508</v>
      </c>
      <c r="I111" s="9" t="n">
        <v>3.36661705438621E-013</v>
      </c>
      <c r="J111" s="4" t="n">
        <v>0.999999990721148</v>
      </c>
      <c r="K111" s="4" t="n">
        <v>1</v>
      </c>
      <c r="L111" s="4" t="n">
        <f aca="false">TRUE()</f>
        <v>1</v>
      </c>
      <c r="M111" s="4" t="n">
        <f aca="false">FALSE()</f>
        <v>0</v>
      </c>
      <c r="N111" s="4" t="n">
        <f aca="false">TRUE()</f>
        <v>1</v>
      </c>
      <c r="O111" s="4" t="n">
        <f aca="false">FALSE()</f>
        <v>0</v>
      </c>
      <c r="P111" s="4" t="n">
        <f aca="false">FALSE()</f>
        <v>0</v>
      </c>
      <c r="Q111" s="4" t="s">
        <v>42</v>
      </c>
      <c r="R111" s="4" t="s">
        <v>42</v>
      </c>
      <c r="S111" s="4" t="s">
        <v>42</v>
      </c>
      <c r="T111" s="4" t="s">
        <v>42</v>
      </c>
      <c r="U111" s="4" t="s">
        <v>42</v>
      </c>
      <c r="V111" s="4" t="s">
        <v>42</v>
      </c>
      <c r="W111" s="4" t="s">
        <v>266</v>
      </c>
      <c r="X111" s="4" t="n">
        <v>-17</v>
      </c>
      <c r="Y111" s="4" t="n">
        <v>4684933</v>
      </c>
      <c r="Z111" s="4" t="n">
        <v>4685005</v>
      </c>
      <c r="AA111" s="4" t="n">
        <v>1</v>
      </c>
      <c r="AB111" s="4" t="s">
        <v>241</v>
      </c>
      <c r="AC111" s="4" t="s">
        <v>42</v>
      </c>
      <c r="AD111" s="4" t="s">
        <v>42</v>
      </c>
      <c r="AE111" s="4" t="s">
        <v>42</v>
      </c>
      <c r="AF111" s="4" t="s">
        <v>42</v>
      </c>
      <c r="AG111" s="4" t="s">
        <v>42</v>
      </c>
      <c r="AH111" s="4" t="s">
        <v>42</v>
      </c>
      <c r="AI111" s="4" t="s">
        <v>42</v>
      </c>
      <c r="AJ111" s="4" t="s">
        <v>42</v>
      </c>
      <c r="AK111" s="4" t="s">
        <v>42</v>
      </c>
      <c r="AL111" s="4" t="s">
        <v>42</v>
      </c>
      <c r="AM111" s="4" t="s">
        <v>42</v>
      </c>
      <c r="AN111" s="4" t="s">
        <v>42</v>
      </c>
      <c r="AO111" s="4" t="s">
        <v>42</v>
      </c>
      <c r="AP111" s="4" t="s">
        <v>42</v>
      </c>
    </row>
    <row r="112" customFormat="false" ht="15" hidden="false" customHeight="false" outlineLevel="0" collapsed="false">
      <c r="A112" s="4" t="n">
        <v>5117650</v>
      </c>
      <c r="B112" s="4" t="n">
        <v>0.0360574288838042</v>
      </c>
      <c r="C112" s="4" t="n">
        <v>0.0250368503125419</v>
      </c>
      <c r="D112" s="4" t="n">
        <v>0.016343227028777</v>
      </c>
      <c r="E112" s="4" t="n">
        <v>0.0536518966397295</v>
      </c>
      <c r="F112" s="4" t="n">
        <v>-0.00107741463216537</v>
      </c>
      <c r="G112" s="9" t="n">
        <v>3.66012010300363E-013</v>
      </c>
      <c r="H112" s="9" t="n">
        <v>1.46961348208268E-012</v>
      </c>
      <c r="I112" s="4" t="n">
        <v>0.000412426640693789</v>
      </c>
      <c r="J112" s="9" t="n">
        <v>3.71759073835607E-031</v>
      </c>
      <c r="K112" s="4" t="n">
        <v>1</v>
      </c>
      <c r="L112" s="4" t="n">
        <f aca="false">TRUE()</f>
        <v>1</v>
      </c>
      <c r="M112" s="4" t="n">
        <f aca="false">TRUE()</f>
        <v>1</v>
      </c>
      <c r="N112" s="4" t="n">
        <f aca="false">FALSE()</f>
        <v>0</v>
      </c>
      <c r="O112" s="4" t="n">
        <f aca="false">TRUE()</f>
        <v>1</v>
      </c>
      <c r="P112" s="4" t="n">
        <f aca="false">FALSE()</f>
        <v>0</v>
      </c>
      <c r="Q112" s="4" t="s">
        <v>267</v>
      </c>
      <c r="R112" s="4" t="n">
        <v>195</v>
      </c>
      <c r="S112" s="4" t="n">
        <v>5117228</v>
      </c>
      <c r="T112" s="4" t="n">
        <v>5117455</v>
      </c>
      <c r="U112" s="4" t="n">
        <v>-1</v>
      </c>
      <c r="V112" s="4" t="s">
        <v>41</v>
      </c>
      <c r="W112" s="4" t="s">
        <v>268</v>
      </c>
      <c r="X112" s="4" t="n">
        <v>54</v>
      </c>
      <c r="Y112" s="4" t="n">
        <v>5117704</v>
      </c>
      <c r="Z112" s="4" t="n">
        <v>5120148</v>
      </c>
      <c r="AA112" s="4" t="n">
        <v>1</v>
      </c>
      <c r="AB112" s="4" t="s">
        <v>61</v>
      </c>
      <c r="AC112" s="4" t="n">
        <v>0.209946802124189</v>
      </c>
      <c r="AD112" s="4" t="n">
        <v>0.179867470993765</v>
      </c>
      <c r="AE112" s="4" t="n">
        <v>-0.157419641645905</v>
      </c>
      <c r="AF112" s="4" t="n">
        <v>-0.360447548813669</v>
      </c>
      <c r="AG112" s="4" t="n">
        <v>-1.59931059201014</v>
      </c>
      <c r="AH112" s="4" t="n">
        <v>-0.062668126849486</v>
      </c>
      <c r="AI112" s="4" t="n">
        <v>0.573189570478471</v>
      </c>
      <c r="AJ112" s="4" t="n">
        <v>-0.285516954953946</v>
      </c>
      <c r="AK112" s="4" t="n">
        <v>0.0166457949105112</v>
      </c>
      <c r="AL112" s="4" t="n">
        <v>-0.560718692035532</v>
      </c>
      <c r="AM112" s="4" t="n">
        <v>-0.32844070850596</v>
      </c>
      <c r="AN112" s="4" t="n">
        <v>-1.49220517308045</v>
      </c>
      <c r="AO112" s="4" t="n">
        <v>0.00615505089982982</v>
      </c>
      <c r="AP112" s="4" t="n">
        <v>0.536902803223654</v>
      </c>
    </row>
    <row r="113" customFormat="false" ht="15" hidden="false" customHeight="false" outlineLevel="0" collapsed="false">
      <c r="A113" s="4" t="n">
        <v>3940425</v>
      </c>
      <c r="B113" s="4" t="n">
        <v>0.0517197561325603</v>
      </c>
      <c r="C113" s="4" t="n">
        <v>0.0117407565550653</v>
      </c>
      <c r="D113" s="4" t="n">
        <v>0.01559013012941</v>
      </c>
      <c r="E113" s="4" t="n">
        <v>0.0232873731749179</v>
      </c>
      <c r="F113" s="4" t="n">
        <v>-0.0340421368957746</v>
      </c>
      <c r="G113" s="9" t="n">
        <v>7.69169287691215E-031</v>
      </c>
      <c r="H113" s="4" t="n">
        <v>0.999999811120508</v>
      </c>
      <c r="I113" s="4" t="n">
        <v>0.00213099562126246</v>
      </c>
      <c r="J113" s="4" t="n">
        <v>0.00742044883791387</v>
      </c>
      <c r="K113" s="4" t="n">
        <v>1</v>
      </c>
      <c r="L113" s="4" t="n">
        <f aca="false">TRUE()</f>
        <v>1</v>
      </c>
      <c r="M113" s="4" t="n">
        <f aca="false">FALSE()</f>
        <v>0</v>
      </c>
      <c r="N113" s="4" t="n">
        <f aca="false">FALSE()</f>
        <v>0</v>
      </c>
      <c r="O113" s="4" t="n">
        <f aca="false">FALSE()</f>
        <v>0</v>
      </c>
      <c r="P113" s="4" t="n">
        <f aca="false">FALSE()</f>
        <v>0</v>
      </c>
      <c r="Q113" s="4" t="s">
        <v>242</v>
      </c>
      <c r="R113" s="4" t="n">
        <v>30</v>
      </c>
      <c r="S113" s="4" t="n">
        <v>3940291</v>
      </c>
      <c r="T113" s="4" t="n">
        <v>3940395</v>
      </c>
      <c r="U113" s="4" t="n">
        <v>-1</v>
      </c>
      <c r="V113" s="4" t="s">
        <v>41</v>
      </c>
      <c r="W113" s="4" t="s">
        <v>269</v>
      </c>
      <c r="X113" s="4" t="n">
        <v>478</v>
      </c>
      <c r="Y113" s="4" t="n">
        <v>3940903</v>
      </c>
      <c r="Z113" s="4" t="n">
        <v>3941760</v>
      </c>
      <c r="AA113" s="4" t="n">
        <v>1</v>
      </c>
      <c r="AB113" s="4" t="s">
        <v>270</v>
      </c>
      <c r="AC113" s="4" t="n">
        <v>-1.71354136411883</v>
      </c>
      <c r="AD113" s="4" t="n">
        <v>-2.33903777531463</v>
      </c>
      <c r="AE113" s="4" t="n">
        <v>-0.387729338879723</v>
      </c>
      <c r="AF113" s="4" t="n">
        <v>0.0873022490185225</v>
      </c>
      <c r="AG113" s="4" t="n">
        <v>1.43604163253248</v>
      </c>
      <c r="AH113" s="4" t="n">
        <v>1.65462089716839</v>
      </c>
      <c r="AI113" s="4" t="n">
        <v>0.390041899942045</v>
      </c>
      <c r="AJ113" s="4" t="n">
        <v>-0.503518870081816</v>
      </c>
      <c r="AK113" s="4" t="n">
        <v>-0.882622638859672</v>
      </c>
      <c r="AL113" s="4" t="n">
        <v>-0.154548667928134</v>
      </c>
      <c r="AM113" s="4" t="n">
        <v>-0.567208190772119</v>
      </c>
      <c r="AN113" s="4" t="n">
        <v>-0.0658094392639352</v>
      </c>
      <c r="AO113" s="4" t="n">
        <v>-0.0248203461479903</v>
      </c>
      <c r="AP113" s="4" t="n">
        <v>0.638798868798064</v>
      </c>
    </row>
    <row r="114" customFormat="false" ht="15" hidden="false" customHeight="false" outlineLevel="0" collapsed="false">
      <c r="A114" s="4" t="n">
        <v>3491200</v>
      </c>
      <c r="B114" s="4" t="n">
        <v>0.0331077782136456</v>
      </c>
      <c r="C114" s="4" t="n">
        <v>0.000274948555389329</v>
      </c>
      <c r="D114" s="4" t="n">
        <v>0.0343790545633445</v>
      </c>
      <c r="E114" s="4" t="n">
        <v>0.0220568399237006</v>
      </c>
      <c r="F114" s="4" t="n">
        <v>-0.0227192710479177</v>
      </c>
      <c r="G114" s="9" t="n">
        <v>1.5880622878011E-010</v>
      </c>
      <c r="H114" s="4" t="n">
        <v>0.999999811120508</v>
      </c>
      <c r="I114" s="9" t="n">
        <v>8.2489968542419E-031</v>
      </c>
      <c r="J114" s="4" t="n">
        <v>0.0363255808781885</v>
      </c>
      <c r="K114" s="4" t="n">
        <v>1</v>
      </c>
      <c r="L114" s="4" t="n">
        <f aca="false">TRUE()</f>
        <v>1</v>
      </c>
      <c r="M114" s="4" t="n">
        <f aca="false">FALSE()</f>
        <v>0</v>
      </c>
      <c r="N114" s="4" t="n">
        <f aca="false">TRUE()</f>
        <v>1</v>
      </c>
      <c r="O114" s="4" t="n">
        <f aca="false">FALSE()</f>
        <v>0</v>
      </c>
      <c r="P114" s="4" t="n">
        <f aca="false">FALSE()</f>
        <v>0</v>
      </c>
      <c r="Q114" s="4" t="s">
        <v>271</v>
      </c>
      <c r="R114" s="4" t="n">
        <v>232</v>
      </c>
      <c r="S114" s="4" t="n">
        <v>3490849</v>
      </c>
      <c r="T114" s="4" t="n">
        <v>3490968</v>
      </c>
      <c r="U114" s="4" t="n">
        <v>-1</v>
      </c>
      <c r="V114" s="4" t="s">
        <v>272</v>
      </c>
      <c r="W114" s="4" t="s">
        <v>42</v>
      </c>
      <c r="X114" s="4" t="s">
        <v>42</v>
      </c>
      <c r="Y114" s="4" t="s">
        <v>42</v>
      </c>
      <c r="Z114" s="4" t="s">
        <v>42</v>
      </c>
      <c r="AA114" s="4" t="s">
        <v>42</v>
      </c>
      <c r="AB114" s="4" t="s">
        <v>42</v>
      </c>
      <c r="AC114" s="4" t="s">
        <v>42</v>
      </c>
      <c r="AD114" s="4" t="s">
        <v>42</v>
      </c>
      <c r="AE114" s="4" t="s">
        <v>42</v>
      </c>
      <c r="AF114" s="4" t="s">
        <v>42</v>
      </c>
      <c r="AG114" s="4" t="s">
        <v>42</v>
      </c>
      <c r="AH114" s="4" t="s">
        <v>42</v>
      </c>
      <c r="AI114" s="4" t="s">
        <v>42</v>
      </c>
      <c r="AJ114" s="4" t="s">
        <v>42</v>
      </c>
      <c r="AK114" s="4" t="s">
        <v>42</v>
      </c>
      <c r="AL114" s="4" t="s">
        <v>42</v>
      </c>
      <c r="AM114" s="4" t="s">
        <v>42</v>
      </c>
      <c r="AN114" s="4" t="s">
        <v>42</v>
      </c>
      <c r="AO114" s="4" t="s">
        <v>42</v>
      </c>
      <c r="AP114" s="4" t="s">
        <v>42</v>
      </c>
    </row>
    <row r="115" customFormat="false" ht="15" hidden="false" customHeight="false" outlineLevel="0" collapsed="false">
      <c r="A115" s="4" t="n">
        <v>5235600</v>
      </c>
      <c r="B115" s="4" t="n">
        <v>0.00905804034343826</v>
      </c>
      <c r="C115" s="4" t="n">
        <v>0.0364439220356221</v>
      </c>
      <c r="D115" s="4" t="n">
        <v>0.0129674657041433</v>
      </c>
      <c r="E115" s="4" t="n">
        <v>0.0140388187502569</v>
      </c>
      <c r="F115" s="4" t="n">
        <v>0.00236623979946864</v>
      </c>
      <c r="G115" s="4" t="n">
        <v>0.999951722235112</v>
      </c>
      <c r="H115" s="9" t="n">
        <v>1.2194814838573E-030</v>
      </c>
      <c r="I115" s="4" t="n">
        <v>0.366738731421055</v>
      </c>
      <c r="J115" s="4" t="n">
        <v>0.999999990721148</v>
      </c>
      <c r="K115" s="4" t="n">
        <v>1</v>
      </c>
      <c r="L115" s="4" t="n">
        <f aca="false">FALSE()</f>
        <v>0</v>
      </c>
      <c r="M115" s="4" t="n">
        <f aca="false">TRUE()</f>
        <v>1</v>
      </c>
      <c r="N115" s="4" t="n">
        <f aca="false">FALSE()</f>
        <v>0</v>
      </c>
      <c r="O115" s="4" t="n">
        <f aca="false">FALSE()</f>
        <v>0</v>
      </c>
      <c r="P115" s="4" t="n">
        <f aca="false">FALSE()</f>
        <v>0</v>
      </c>
      <c r="Q115" s="4" t="s">
        <v>273</v>
      </c>
      <c r="R115" s="4" t="n">
        <v>43</v>
      </c>
      <c r="S115" s="4" t="n">
        <v>5235138</v>
      </c>
      <c r="T115" s="4" t="n">
        <v>5235557</v>
      </c>
      <c r="U115" s="4" t="n">
        <v>-1</v>
      </c>
      <c r="V115" s="4" t="s">
        <v>274</v>
      </c>
      <c r="W115" s="4" t="s">
        <v>275</v>
      </c>
      <c r="X115" s="4" t="n">
        <v>84</v>
      </c>
      <c r="Y115" s="4" t="n">
        <v>5235684</v>
      </c>
      <c r="Z115" s="4" t="n">
        <v>5237135</v>
      </c>
      <c r="AA115" s="4" t="n">
        <v>1</v>
      </c>
      <c r="AB115" s="4" t="s">
        <v>276</v>
      </c>
      <c r="AC115" s="4" t="n">
        <v>-0.0720817985017135</v>
      </c>
      <c r="AD115" s="4" t="n">
        <v>0.0227335276628731</v>
      </c>
      <c r="AE115" s="4" t="n">
        <v>-0.302280545629193</v>
      </c>
      <c r="AF115" s="4" t="n">
        <v>-0.13850009492169</v>
      </c>
      <c r="AG115" s="4" t="n">
        <v>-0.13018784252355</v>
      </c>
      <c r="AH115" s="4" t="n">
        <v>0.0820079924832466</v>
      </c>
      <c r="AI115" s="4" t="n">
        <v>0.355852107138437</v>
      </c>
      <c r="AJ115" s="4" t="n">
        <v>0.125741249084256</v>
      </c>
      <c r="AK115" s="4" t="n">
        <v>-0.0811927902162051</v>
      </c>
      <c r="AL115" s="4" t="n">
        <v>0.050414164550169</v>
      </c>
      <c r="AM115" s="4" t="n">
        <v>-0.121579815017823</v>
      </c>
      <c r="AN115" s="4" t="n">
        <v>-0.145996569354694</v>
      </c>
      <c r="AO115" s="4" t="n">
        <v>0.132048002675273</v>
      </c>
      <c r="AP115" s="4" t="n">
        <v>0.0676621875454293</v>
      </c>
    </row>
    <row r="116" customFormat="false" ht="15" hidden="false" customHeight="false" outlineLevel="0" collapsed="false">
      <c r="A116" s="4" t="n">
        <v>594675</v>
      </c>
      <c r="B116" s="4" t="n">
        <v>0.00833309568162575</v>
      </c>
      <c r="C116" s="4" t="n">
        <v>0.0362459761683626</v>
      </c>
      <c r="D116" s="4" t="n">
        <v>0.0024785109196111</v>
      </c>
      <c r="E116" s="4" t="n">
        <v>0.0276290891275294</v>
      </c>
      <c r="F116" s="4" t="n">
        <v>-0.000380759523697727</v>
      </c>
      <c r="G116" s="4" t="n">
        <v>0.999951722235112</v>
      </c>
      <c r="H116" s="9" t="n">
        <v>2.85896099222652E-030</v>
      </c>
      <c r="I116" s="4" t="n">
        <v>0.999999999985831</v>
      </c>
      <c r="J116" s="9" t="n">
        <v>1.42844912921612E-005</v>
      </c>
      <c r="K116" s="4" t="n">
        <v>1</v>
      </c>
      <c r="L116" s="4" t="n">
        <f aca="false">FALSE()</f>
        <v>0</v>
      </c>
      <c r="M116" s="4" t="n">
        <f aca="false">TRUE()</f>
        <v>1</v>
      </c>
      <c r="N116" s="4" t="n">
        <f aca="false">FALSE()</f>
        <v>0</v>
      </c>
      <c r="O116" s="4" t="n">
        <f aca="false">TRUE()</f>
        <v>1</v>
      </c>
      <c r="P116" s="4" t="n">
        <f aca="false">FALSE()</f>
        <v>0</v>
      </c>
      <c r="Q116" s="4" t="s">
        <v>277</v>
      </c>
      <c r="R116" s="4" t="n">
        <v>-81</v>
      </c>
      <c r="S116" s="4" t="n">
        <v>593473</v>
      </c>
      <c r="T116" s="4" t="n">
        <v>594756</v>
      </c>
      <c r="U116" s="4" t="n">
        <v>-1</v>
      </c>
      <c r="V116" s="4" t="s">
        <v>278</v>
      </c>
      <c r="W116" s="4" t="s">
        <v>42</v>
      </c>
      <c r="X116" s="4" t="s">
        <v>42</v>
      </c>
      <c r="Y116" s="4" t="s">
        <v>42</v>
      </c>
      <c r="Z116" s="4" t="s">
        <v>42</v>
      </c>
      <c r="AA116" s="4" t="s">
        <v>42</v>
      </c>
      <c r="AB116" s="4" t="s">
        <v>42</v>
      </c>
      <c r="AC116" s="4" t="n">
        <v>-0.00311226531327335</v>
      </c>
      <c r="AD116" s="4" t="n">
        <v>-1.47805679638916</v>
      </c>
      <c r="AE116" s="4" t="n">
        <v>0.435349100424223</v>
      </c>
      <c r="AF116" s="4" t="n">
        <v>0.331134050420111</v>
      </c>
      <c r="AG116" s="4" t="n">
        <v>0.0224051419105518</v>
      </c>
      <c r="AH116" s="4" t="n">
        <v>-0.0449983300684655</v>
      </c>
      <c r="AI116" s="4" t="n">
        <v>-0.0650791378862872</v>
      </c>
      <c r="AJ116" s="4" t="s">
        <v>42</v>
      </c>
      <c r="AK116" s="4" t="s">
        <v>42</v>
      </c>
      <c r="AL116" s="4" t="s">
        <v>42</v>
      </c>
      <c r="AM116" s="4" t="s">
        <v>42</v>
      </c>
      <c r="AN116" s="4" t="s">
        <v>42</v>
      </c>
      <c r="AO116" s="4" t="s">
        <v>42</v>
      </c>
      <c r="AP116" s="4" t="s">
        <v>42</v>
      </c>
    </row>
    <row r="117" customFormat="false" ht="15" hidden="false" customHeight="false" outlineLevel="0" collapsed="false">
      <c r="A117" s="4" t="n">
        <v>4684900</v>
      </c>
      <c r="B117" s="4" t="n">
        <v>0.0502627483638006</v>
      </c>
      <c r="C117" s="4" t="n">
        <v>-0.000446921089757343</v>
      </c>
      <c r="D117" s="4" t="n">
        <v>0.0248911172562997</v>
      </c>
      <c r="E117" s="4" t="n">
        <v>0.0147922863325984</v>
      </c>
      <c r="F117" s="4" t="n">
        <v>-0.0261672431357578</v>
      </c>
      <c r="G117" s="9" t="n">
        <v>6.19290146932729E-029</v>
      </c>
      <c r="H117" s="4" t="n">
        <v>0.999999811120508</v>
      </c>
      <c r="I117" s="9" t="n">
        <v>1.86998835064165E-014</v>
      </c>
      <c r="J117" s="4" t="n">
        <v>0.999999990721148</v>
      </c>
      <c r="K117" s="4" t="n">
        <v>1</v>
      </c>
      <c r="L117" s="4" t="n">
        <f aca="false">TRUE()</f>
        <v>1</v>
      </c>
      <c r="M117" s="4" t="n">
        <f aca="false">FALSE()</f>
        <v>0</v>
      </c>
      <c r="N117" s="4" t="n">
        <f aca="false">TRUE()</f>
        <v>1</v>
      </c>
      <c r="O117" s="4" t="n">
        <f aca="false">FALSE()</f>
        <v>0</v>
      </c>
      <c r="P117" s="4" t="n">
        <f aca="false">FALSE()</f>
        <v>0</v>
      </c>
      <c r="Q117" s="4" t="s">
        <v>42</v>
      </c>
      <c r="R117" s="4" t="s">
        <v>42</v>
      </c>
      <c r="S117" s="4" t="s">
        <v>42</v>
      </c>
      <c r="T117" s="4" t="s">
        <v>42</v>
      </c>
      <c r="U117" s="4" t="s">
        <v>42</v>
      </c>
      <c r="V117" s="4" t="s">
        <v>42</v>
      </c>
      <c r="W117" s="4" t="s">
        <v>279</v>
      </c>
      <c r="X117" s="4" t="n">
        <v>-83</v>
      </c>
      <c r="Y117" s="4" t="n">
        <v>4684817</v>
      </c>
      <c r="Z117" s="4" t="n">
        <v>4684889</v>
      </c>
      <c r="AA117" s="4" t="n">
        <v>1</v>
      </c>
      <c r="AB117" s="4" t="s">
        <v>280</v>
      </c>
      <c r="AC117" s="4" t="s">
        <v>42</v>
      </c>
      <c r="AD117" s="4" t="s">
        <v>42</v>
      </c>
      <c r="AE117" s="4" t="s">
        <v>42</v>
      </c>
      <c r="AF117" s="4" t="s">
        <v>42</v>
      </c>
      <c r="AG117" s="4" t="s">
        <v>42</v>
      </c>
      <c r="AH117" s="4" t="s">
        <v>42</v>
      </c>
      <c r="AI117" s="4" t="s">
        <v>42</v>
      </c>
      <c r="AJ117" s="4" t="s">
        <v>42</v>
      </c>
      <c r="AK117" s="4" t="s">
        <v>42</v>
      </c>
      <c r="AL117" s="4" t="s">
        <v>42</v>
      </c>
      <c r="AM117" s="4" t="s">
        <v>42</v>
      </c>
      <c r="AN117" s="4" t="s">
        <v>42</v>
      </c>
      <c r="AO117" s="4" t="s">
        <v>42</v>
      </c>
      <c r="AP117" s="4" t="s">
        <v>42</v>
      </c>
    </row>
    <row r="118" customFormat="false" ht="15" hidden="false" customHeight="false" outlineLevel="0" collapsed="false">
      <c r="A118" s="4" t="n">
        <v>3014450</v>
      </c>
      <c r="B118" s="4" t="n">
        <v>0.0116181065132246</v>
      </c>
      <c r="C118" s="4" t="n">
        <v>0.0061864186041283</v>
      </c>
      <c r="D118" s="4" t="n">
        <v>0.00834119661061534</v>
      </c>
      <c r="E118" s="4" t="n">
        <v>0.0506925853232706</v>
      </c>
      <c r="F118" s="4" t="n">
        <v>0.000495925410077959</v>
      </c>
      <c r="G118" s="4" t="n">
        <v>0.999951722235112</v>
      </c>
      <c r="H118" s="4" t="n">
        <v>0.999999811120508</v>
      </c>
      <c r="I118" s="4" t="n">
        <v>0.999999999985831</v>
      </c>
      <c r="J118" s="9" t="n">
        <v>1.94220781012879E-027</v>
      </c>
      <c r="K118" s="4" t="n">
        <v>1</v>
      </c>
      <c r="L118" s="4" t="n">
        <f aca="false">FALSE()</f>
        <v>0</v>
      </c>
      <c r="M118" s="4" t="n">
        <f aca="false">FALSE()</f>
        <v>0</v>
      </c>
      <c r="N118" s="4" t="n">
        <f aca="false">FALSE()</f>
        <v>0</v>
      </c>
      <c r="O118" s="4" t="n">
        <f aca="false">TRUE()</f>
        <v>1</v>
      </c>
      <c r="P118" s="4" t="n">
        <f aca="false">FALSE()</f>
        <v>0</v>
      </c>
      <c r="Q118" s="4" t="s">
        <v>281</v>
      </c>
      <c r="R118" s="4" t="n">
        <v>22</v>
      </c>
      <c r="S118" s="4" t="n">
        <v>3013751</v>
      </c>
      <c r="T118" s="4" t="n">
        <v>3014428</v>
      </c>
      <c r="U118" s="4" t="n">
        <v>-1</v>
      </c>
      <c r="V118" s="4" t="s">
        <v>282</v>
      </c>
      <c r="W118" s="4" t="s">
        <v>283</v>
      </c>
      <c r="X118" s="4" t="n">
        <v>298</v>
      </c>
      <c r="Y118" s="4" t="n">
        <v>3014748</v>
      </c>
      <c r="Z118" s="4" t="n">
        <v>3016061</v>
      </c>
      <c r="AA118" s="4" t="n">
        <v>1</v>
      </c>
      <c r="AB118" s="4" t="s">
        <v>158</v>
      </c>
      <c r="AC118" s="4" t="n">
        <v>0.144847543645048</v>
      </c>
      <c r="AD118" s="4" t="n">
        <v>0.240027821363297</v>
      </c>
      <c r="AE118" s="4" t="n">
        <v>0.436654652971328</v>
      </c>
      <c r="AF118" s="4" t="n">
        <v>0.347358751110367</v>
      </c>
      <c r="AG118" s="4" t="n">
        <v>0.510268450660787</v>
      </c>
      <c r="AH118" s="4" t="n">
        <v>0.47600443493468</v>
      </c>
      <c r="AI118" s="4" t="n">
        <v>0.344278660684454</v>
      </c>
      <c r="AJ118" s="4" t="n">
        <v>-0.486754212187157</v>
      </c>
      <c r="AK118" s="4" t="n">
        <v>-0.248775235895063</v>
      </c>
      <c r="AL118" s="4" t="n">
        <v>0.193782172756557</v>
      </c>
      <c r="AM118" s="4" t="n">
        <v>-0.144202021234348</v>
      </c>
      <c r="AN118" s="4" t="n">
        <v>-0.0553144015297713</v>
      </c>
      <c r="AO118" s="4" t="n">
        <v>-0.112203281601972</v>
      </c>
      <c r="AP118" s="4" t="n">
        <v>-0.0712624795667125</v>
      </c>
    </row>
    <row r="119" customFormat="false" ht="15" hidden="false" customHeight="false" outlineLevel="0" collapsed="false">
      <c r="A119" s="4" t="n">
        <v>4545350</v>
      </c>
      <c r="B119" s="4" t="n">
        <v>0.018945188296304</v>
      </c>
      <c r="C119" s="4" t="n">
        <v>0.0308721015103106</v>
      </c>
      <c r="D119" s="4" t="n">
        <v>0.00642172505357822</v>
      </c>
      <c r="E119" s="4" t="n">
        <v>0.0503968266329353</v>
      </c>
      <c r="F119" s="4" t="n">
        <v>-0.000574391783665107</v>
      </c>
      <c r="G119" s="4" t="n">
        <v>0.684022532802457</v>
      </c>
      <c r="H119" s="9" t="n">
        <v>5.51866773523723E-021</v>
      </c>
      <c r="I119" s="4" t="n">
        <v>0.999999999985831</v>
      </c>
      <c r="J119" s="9" t="n">
        <v>4.45087543574323E-027</v>
      </c>
      <c r="K119" s="4" t="n">
        <v>1</v>
      </c>
      <c r="L119" s="4" t="n">
        <f aca="false">FALSE()</f>
        <v>0</v>
      </c>
      <c r="M119" s="4" t="n">
        <f aca="false">TRUE()</f>
        <v>1</v>
      </c>
      <c r="N119" s="4" t="n">
        <f aca="false">FALSE()</f>
        <v>0</v>
      </c>
      <c r="O119" s="4" t="n">
        <f aca="false">TRUE()</f>
        <v>1</v>
      </c>
      <c r="P119" s="4" t="n">
        <f aca="false">FALSE()</f>
        <v>0</v>
      </c>
      <c r="Q119" s="4" t="s">
        <v>42</v>
      </c>
      <c r="R119" s="4" t="s">
        <v>42</v>
      </c>
      <c r="S119" s="4" t="s">
        <v>42</v>
      </c>
      <c r="T119" s="4" t="s">
        <v>42</v>
      </c>
      <c r="U119" s="4" t="s">
        <v>42</v>
      </c>
      <c r="V119" s="4" t="s">
        <v>42</v>
      </c>
      <c r="W119" s="4" t="s">
        <v>284</v>
      </c>
      <c r="X119" s="4" t="n">
        <v>916</v>
      </c>
      <c r="Y119" s="4" t="n">
        <v>4546266</v>
      </c>
      <c r="Z119" s="4" t="n">
        <v>4546988</v>
      </c>
      <c r="AA119" s="4" t="n">
        <v>1</v>
      </c>
      <c r="AB119" s="4" t="s">
        <v>285</v>
      </c>
      <c r="AC119" s="4" t="s">
        <v>42</v>
      </c>
      <c r="AD119" s="4" t="s">
        <v>42</v>
      </c>
      <c r="AE119" s="4" t="s">
        <v>42</v>
      </c>
      <c r="AF119" s="4" t="s">
        <v>42</v>
      </c>
      <c r="AG119" s="4" t="s">
        <v>42</v>
      </c>
      <c r="AH119" s="4" t="s">
        <v>42</v>
      </c>
      <c r="AI119" s="4" t="s">
        <v>42</v>
      </c>
      <c r="AJ119" s="4" t="n">
        <v>0.0227934242296399</v>
      </c>
      <c r="AK119" s="4" t="n">
        <v>-0.18903627054187</v>
      </c>
      <c r="AL119" s="4" t="n">
        <v>0.00200223524544185</v>
      </c>
      <c r="AM119" s="4" t="n">
        <v>0.297272953784223</v>
      </c>
      <c r="AN119" s="4" t="n">
        <v>-0.100281450293648</v>
      </c>
      <c r="AO119" s="4" t="n">
        <v>0.150628994242916</v>
      </c>
      <c r="AP119" s="4" t="n">
        <v>-0.111425601925627</v>
      </c>
    </row>
    <row r="120" customFormat="false" ht="15" hidden="false" customHeight="false" outlineLevel="0" collapsed="false">
      <c r="A120" s="4" t="n">
        <v>5284925</v>
      </c>
      <c r="B120" s="4" t="n">
        <v>0.048647965292461</v>
      </c>
      <c r="C120" s="4" t="n">
        <v>0.00345240030173675</v>
      </c>
      <c r="D120" s="4" t="n">
        <v>0.0162488225151486</v>
      </c>
      <c r="E120" s="4" t="n">
        <v>0.0255573768910187</v>
      </c>
      <c r="F120" s="4" t="n">
        <v>-0.0162839295873902</v>
      </c>
      <c r="G120" s="9" t="n">
        <v>6.94102367984772E-027</v>
      </c>
      <c r="H120" s="4" t="n">
        <v>0.999999811120508</v>
      </c>
      <c r="I120" s="4" t="n">
        <v>0.000508748933388115</v>
      </c>
      <c r="J120" s="4" t="n">
        <v>0.000320262820656474</v>
      </c>
      <c r="K120" s="4" t="n">
        <v>1</v>
      </c>
      <c r="L120" s="4" t="n">
        <f aca="false">TRUE()</f>
        <v>1</v>
      </c>
      <c r="M120" s="4" t="n">
        <f aca="false">FALSE()</f>
        <v>0</v>
      </c>
      <c r="N120" s="4" t="n">
        <f aca="false">FALSE()</f>
        <v>0</v>
      </c>
      <c r="O120" s="4" t="n">
        <f aca="false">FALSE()</f>
        <v>0</v>
      </c>
      <c r="P120" s="4" t="n">
        <f aca="false">FALSE()</f>
        <v>0</v>
      </c>
      <c r="Q120" s="4" t="s">
        <v>286</v>
      </c>
      <c r="R120" s="4" t="n">
        <v>53</v>
      </c>
      <c r="S120" s="4" t="n">
        <v>5284615</v>
      </c>
      <c r="T120" s="4" t="n">
        <v>5284872</v>
      </c>
      <c r="U120" s="4" t="n">
        <v>-1</v>
      </c>
      <c r="V120" s="4" t="s">
        <v>287</v>
      </c>
      <c r="W120" s="4" t="s">
        <v>42</v>
      </c>
      <c r="X120" s="4" t="s">
        <v>42</v>
      </c>
      <c r="Y120" s="4" t="s">
        <v>42</v>
      </c>
      <c r="Z120" s="4" t="s">
        <v>42</v>
      </c>
      <c r="AA120" s="4" t="s">
        <v>42</v>
      </c>
      <c r="AB120" s="4" t="s">
        <v>42</v>
      </c>
      <c r="AC120" s="4" t="n">
        <v>-1.48860621920475</v>
      </c>
      <c r="AD120" s="4" t="n">
        <v>-1.77909416625449</v>
      </c>
      <c r="AE120" s="4" t="n">
        <v>0.909118552365447</v>
      </c>
      <c r="AF120" s="4" t="n">
        <v>-0.438905420668455</v>
      </c>
      <c r="AG120" s="4" t="n">
        <v>0.186982485940371</v>
      </c>
      <c r="AH120" s="4" t="n">
        <v>0.251500777317998</v>
      </c>
      <c r="AI120" s="4" t="n">
        <v>1.2650967174232</v>
      </c>
      <c r="AJ120" s="4" t="s">
        <v>42</v>
      </c>
      <c r="AK120" s="4" t="s">
        <v>42</v>
      </c>
      <c r="AL120" s="4" t="s">
        <v>42</v>
      </c>
      <c r="AM120" s="4" t="s">
        <v>42</v>
      </c>
      <c r="AN120" s="4" t="s">
        <v>42</v>
      </c>
      <c r="AO120" s="4" t="s">
        <v>42</v>
      </c>
      <c r="AP120" s="4" t="s">
        <v>42</v>
      </c>
    </row>
    <row r="121" customFormat="false" ht="15" hidden="false" customHeight="false" outlineLevel="0" collapsed="false">
      <c r="A121" s="4" t="n">
        <v>2549875</v>
      </c>
      <c r="B121" s="4" t="n">
        <v>0.0484087824837505</v>
      </c>
      <c r="C121" s="4" t="n">
        <v>0.00232825321186525</v>
      </c>
      <c r="D121" s="4" t="n">
        <v>0.0147049558048633</v>
      </c>
      <c r="E121" s="4" t="n">
        <v>0.00974799724366669</v>
      </c>
      <c r="F121" s="4" t="n">
        <v>-0.0206403109363124</v>
      </c>
      <c r="G121" s="9" t="n">
        <v>1.37844930822159E-026</v>
      </c>
      <c r="H121" s="4" t="n">
        <v>0.999999811120508</v>
      </c>
      <c r="I121" s="4" t="n">
        <v>0.0133718128054061</v>
      </c>
      <c r="J121" s="4" t="n">
        <v>0.999999990721148</v>
      </c>
      <c r="K121" s="4" t="n">
        <v>1</v>
      </c>
      <c r="L121" s="4" t="n">
        <f aca="false">TRUE()</f>
        <v>1</v>
      </c>
      <c r="M121" s="4" t="n">
        <f aca="false">FALSE()</f>
        <v>0</v>
      </c>
      <c r="N121" s="4" t="n">
        <f aca="false">FALSE()</f>
        <v>0</v>
      </c>
      <c r="O121" s="4" t="n">
        <f aca="false">FALSE()</f>
        <v>0</v>
      </c>
      <c r="P121" s="4" t="n">
        <f aca="false">FALSE()</f>
        <v>0</v>
      </c>
      <c r="Q121" s="4" t="s">
        <v>288</v>
      </c>
      <c r="R121" s="4" t="n">
        <v>-22</v>
      </c>
      <c r="S121" s="4" t="n">
        <v>2549825</v>
      </c>
      <c r="T121" s="4" t="n">
        <v>2549897</v>
      </c>
      <c r="U121" s="4" t="n">
        <v>-1</v>
      </c>
      <c r="V121" s="4" t="s">
        <v>289</v>
      </c>
      <c r="W121" s="4" t="s">
        <v>42</v>
      </c>
      <c r="X121" s="4" t="s">
        <v>42</v>
      </c>
      <c r="Y121" s="4" t="s">
        <v>42</v>
      </c>
      <c r="Z121" s="4" t="s">
        <v>42</v>
      </c>
      <c r="AA121" s="4" t="s">
        <v>42</v>
      </c>
      <c r="AB121" s="4" t="s">
        <v>42</v>
      </c>
      <c r="AC121" s="4" t="s">
        <v>42</v>
      </c>
      <c r="AD121" s="4" t="s">
        <v>42</v>
      </c>
      <c r="AE121" s="4" t="s">
        <v>42</v>
      </c>
      <c r="AF121" s="4" t="s">
        <v>42</v>
      </c>
      <c r="AG121" s="4" t="s">
        <v>42</v>
      </c>
      <c r="AH121" s="4" t="s">
        <v>42</v>
      </c>
      <c r="AI121" s="4" t="s">
        <v>42</v>
      </c>
      <c r="AJ121" s="4" t="s">
        <v>42</v>
      </c>
      <c r="AK121" s="4" t="s">
        <v>42</v>
      </c>
      <c r="AL121" s="4" t="s">
        <v>42</v>
      </c>
      <c r="AM121" s="4" t="s">
        <v>42</v>
      </c>
      <c r="AN121" s="4" t="s">
        <v>42</v>
      </c>
      <c r="AO121" s="4" t="s">
        <v>42</v>
      </c>
      <c r="AP121" s="4" t="s">
        <v>42</v>
      </c>
    </row>
    <row r="122" customFormat="false" ht="15" hidden="false" customHeight="false" outlineLevel="0" collapsed="false">
      <c r="A122" s="4" t="n">
        <v>3301300</v>
      </c>
      <c r="B122" s="4" t="n">
        <v>0.013895874151833</v>
      </c>
      <c r="C122" s="4" t="n">
        <v>0.0339468274166243</v>
      </c>
      <c r="D122" s="4" t="n">
        <v>0.0112502035440349</v>
      </c>
      <c r="E122" s="4" t="n">
        <v>0.0186434881820757</v>
      </c>
      <c r="F122" s="4" t="n">
        <v>-0.00357481029911284</v>
      </c>
      <c r="G122" s="4" t="n">
        <v>0.999951722235112</v>
      </c>
      <c r="H122" s="9" t="n">
        <v>4.05846483146568E-026</v>
      </c>
      <c r="I122" s="4" t="n">
        <v>0.999999999985831</v>
      </c>
      <c r="J122" s="4" t="n">
        <v>0.999999990721148</v>
      </c>
      <c r="K122" s="4" t="n">
        <v>1</v>
      </c>
      <c r="L122" s="4" t="n">
        <f aca="false">FALSE()</f>
        <v>0</v>
      </c>
      <c r="M122" s="4" t="n">
        <f aca="false">TRUE()</f>
        <v>1</v>
      </c>
      <c r="N122" s="4" t="n">
        <f aca="false">FALSE()</f>
        <v>0</v>
      </c>
      <c r="O122" s="4" t="n">
        <f aca="false">FALSE()</f>
        <v>0</v>
      </c>
      <c r="P122" s="4" t="n">
        <f aca="false">FALSE()</f>
        <v>0</v>
      </c>
      <c r="Q122" s="4" t="s">
        <v>290</v>
      </c>
      <c r="R122" s="4" t="n">
        <v>-3</v>
      </c>
      <c r="S122" s="4" t="n">
        <v>3295010</v>
      </c>
      <c r="T122" s="4" t="n">
        <v>3301303</v>
      </c>
      <c r="U122" s="4" t="n">
        <v>-1</v>
      </c>
      <c r="V122" s="4" t="s">
        <v>41</v>
      </c>
      <c r="W122" s="4" t="s">
        <v>42</v>
      </c>
      <c r="X122" s="4" t="s">
        <v>42</v>
      </c>
      <c r="Y122" s="4" t="s">
        <v>42</v>
      </c>
      <c r="Z122" s="4" t="s">
        <v>42</v>
      </c>
      <c r="AA122" s="4" t="s">
        <v>42</v>
      </c>
      <c r="AB122" s="4" t="s">
        <v>42</v>
      </c>
      <c r="AC122" s="4" t="s">
        <v>42</v>
      </c>
      <c r="AD122" s="4" t="s">
        <v>42</v>
      </c>
      <c r="AE122" s="4" t="s">
        <v>42</v>
      </c>
      <c r="AF122" s="4" t="s">
        <v>42</v>
      </c>
      <c r="AG122" s="4" t="s">
        <v>42</v>
      </c>
      <c r="AH122" s="4" t="s">
        <v>42</v>
      </c>
      <c r="AI122" s="4" t="s">
        <v>42</v>
      </c>
      <c r="AJ122" s="4" t="s">
        <v>42</v>
      </c>
      <c r="AK122" s="4" t="s">
        <v>42</v>
      </c>
      <c r="AL122" s="4" t="s">
        <v>42</v>
      </c>
      <c r="AM122" s="4" t="s">
        <v>42</v>
      </c>
      <c r="AN122" s="4" t="s">
        <v>42</v>
      </c>
      <c r="AO122" s="4" t="s">
        <v>42</v>
      </c>
      <c r="AP122" s="4" t="s">
        <v>42</v>
      </c>
    </row>
    <row r="123" customFormat="false" ht="15" hidden="false" customHeight="false" outlineLevel="0" collapsed="false">
      <c r="A123" s="4" t="n">
        <v>6348175</v>
      </c>
      <c r="B123" s="4" t="n">
        <v>0.00830523384665196</v>
      </c>
      <c r="C123" s="4" t="n">
        <v>0.0338503914480957</v>
      </c>
      <c r="D123" s="4" t="n">
        <v>0.00540932209432632</v>
      </c>
      <c r="E123" s="4" t="n">
        <v>0.0418043836988845</v>
      </c>
      <c r="F123" s="4" t="n">
        <v>-0.000122317420378375</v>
      </c>
      <c r="G123" s="4" t="n">
        <v>0.999951722235112</v>
      </c>
      <c r="H123" s="9" t="n">
        <v>5.97935362214144E-026</v>
      </c>
      <c r="I123" s="4" t="n">
        <v>0.999999999985831</v>
      </c>
      <c r="J123" s="9" t="n">
        <v>1.60434045166505E-017</v>
      </c>
      <c r="K123" s="4" t="n">
        <v>1</v>
      </c>
      <c r="L123" s="4" t="n">
        <f aca="false">FALSE()</f>
        <v>0</v>
      </c>
      <c r="M123" s="4" t="n">
        <f aca="false">TRUE()</f>
        <v>1</v>
      </c>
      <c r="N123" s="4" t="n">
        <f aca="false">FALSE()</f>
        <v>0</v>
      </c>
      <c r="O123" s="4" t="n">
        <f aca="false">TRUE()</f>
        <v>1</v>
      </c>
      <c r="P123" s="4" t="n">
        <f aca="false">FALSE()</f>
        <v>0</v>
      </c>
      <c r="Q123" s="4" t="s">
        <v>291</v>
      </c>
      <c r="R123" s="4" t="n">
        <v>70</v>
      </c>
      <c r="S123" s="4" t="n">
        <v>6347491</v>
      </c>
      <c r="T123" s="4" t="n">
        <v>6348105</v>
      </c>
      <c r="U123" s="4" t="n">
        <v>-1</v>
      </c>
      <c r="V123" s="4" t="s">
        <v>292</v>
      </c>
      <c r="W123" s="4" t="s">
        <v>293</v>
      </c>
      <c r="X123" s="4" t="n">
        <v>109</v>
      </c>
      <c r="Y123" s="4" t="n">
        <v>6348284</v>
      </c>
      <c r="Z123" s="4" t="n">
        <v>6349360</v>
      </c>
      <c r="AA123" s="4" t="n">
        <v>1</v>
      </c>
      <c r="AB123" s="4" t="s">
        <v>294</v>
      </c>
      <c r="AC123" s="4" t="n">
        <v>-0.0993462432368899</v>
      </c>
      <c r="AD123" s="4" t="n">
        <v>-0.452919934677231</v>
      </c>
      <c r="AE123" s="4" t="n">
        <v>-0.314158173121805</v>
      </c>
      <c r="AF123" s="4" t="n">
        <v>-0.627775993363541</v>
      </c>
      <c r="AG123" s="4" t="n">
        <v>-0.584162685407351</v>
      </c>
      <c r="AH123" s="4" t="n">
        <v>0.0443297075739215</v>
      </c>
      <c r="AI123" s="4" t="n">
        <v>-0.161135396863965</v>
      </c>
      <c r="AJ123" s="4" t="n">
        <v>-0.0150994214809916</v>
      </c>
      <c r="AK123" s="4" t="n">
        <v>0.731628819180983</v>
      </c>
      <c r="AL123" s="4" t="n">
        <v>-0.0506207024144985</v>
      </c>
      <c r="AM123" s="4" t="n">
        <v>-0.620216968602183</v>
      </c>
      <c r="AN123" s="4" t="n">
        <v>-0.0919119263481232</v>
      </c>
      <c r="AO123" s="4" t="n">
        <v>-0.16140647966675</v>
      </c>
      <c r="AP123" s="4" t="n">
        <v>0.332552485786756</v>
      </c>
    </row>
    <row r="124" customFormat="false" ht="15" hidden="false" customHeight="false" outlineLevel="0" collapsed="false">
      <c r="A124" s="4" t="n">
        <v>2425525</v>
      </c>
      <c r="B124" s="4" t="n">
        <v>0.0475084159723568</v>
      </c>
      <c r="C124" s="4" t="n">
        <v>-0.00364519238223259</v>
      </c>
      <c r="D124" s="4" t="n">
        <v>0.0141833882344416</v>
      </c>
      <c r="E124" s="4" t="n">
        <v>0.00834380256513767</v>
      </c>
      <c r="F124" s="4" t="n">
        <v>-0.0240079272720295</v>
      </c>
      <c r="G124" s="9" t="n">
        <v>1.77046384283024E-025</v>
      </c>
      <c r="H124" s="4" t="n">
        <v>0.999999811120508</v>
      </c>
      <c r="I124" s="4" t="n">
        <v>0.0376376986103113</v>
      </c>
      <c r="J124" s="4" t="n">
        <v>0.999999990721148</v>
      </c>
      <c r="K124" s="4" t="n">
        <v>1</v>
      </c>
      <c r="L124" s="4" t="n">
        <f aca="false">TRUE()</f>
        <v>1</v>
      </c>
      <c r="M124" s="4" t="n">
        <f aca="false">FALSE()</f>
        <v>0</v>
      </c>
      <c r="N124" s="4" t="n">
        <f aca="false">FALSE()</f>
        <v>0</v>
      </c>
      <c r="O124" s="4" t="n">
        <f aca="false">FALSE()</f>
        <v>0</v>
      </c>
      <c r="P124" s="4" t="n">
        <f aca="false">FALSE()</f>
        <v>0</v>
      </c>
      <c r="Q124" s="4" t="s">
        <v>295</v>
      </c>
      <c r="R124" s="4" t="n">
        <v>-12</v>
      </c>
      <c r="S124" s="4" t="n">
        <v>2425465</v>
      </c>
      <c r="T124" s="4" t="n">
        <v>2425537</v>
      </c>
      <c r="U124" s="4" t="n">
        <v>-1</v>
      </c>
      <c r="V124" s="4" t="s">
        <v>296</v>
      </c>
      <c r="W124" s="4" t="s">
        <v>42</v>
      </c>
      <c r="X124" s="4" t="s">
        <v>42</v>
      </c>
      <c r="Y124" s="4" t="s">
        <v>42</v>
      </c>
      <c r="Z124" s="4" t="s">
        <v>42</v>
      </c>
      <c r="AA124" s="4" t="s">
        <v>42</v>
      </c>
      <c r="AB124" s="4" t="s">
        <v>42</v>
      </c>
      <c r="AC124" s="4" t="s">
        <v>42</v>
      </c>
      <c r="AD124" s="4" t="s">
        <v>42</v>
      </c>
      <c r="AE124" s="4" t="s">
        <v>42</v>
      </c>
      <c r="AF124" s="4" t="s">
        <v>42</v>
      </c>
      <c r="AG124" s="4" t="s">
        <v>42</v>
      </c>
      <c r="AH124" s="4" t="s">
        <v>42</v>
      </c>
      <c r="AI124" s="4" t="s">
        <v>42</v>
      </c>
      <c r="AJ124" s="4" t="s">
        <v>42</v>
      </c>
      <c r="AK124" s="4" t="s">
        <v>42</v>
      </c>
      <c r="AL124" s="4" t="s">
        <v>42</v>
      </c>
      <c r="AM124" s="4" t="s">
        <v>42</v>
      </c>
      <c r="AN124" s="4" t="s">
        <v>42</v>
      </c>
      <c r="AO124" s="4" t="s">
        <v>42</v>
      </c>
      <c r="AP124" s="4" t="s">
        <v>42</v>
      </c>
    </row>
    <row r="125" customFormat="false" ht="15" hidden="false" customHeight="false" outlineLevel="0" collapsed="false">
      <c r="A125" s="4" t="n">
        <v>3540325</v>
      </c>
      <c r="B125" s="4" t="n">
        <v>0.0203082388673562</v>
      </c>
      <c r="C125" s="4" t="n">
        <v>0.0273324143334347</v>
      </c>
      <c r="D125" s="4" t="n">
        <v>0.00246063809307706</v>
      </c>
      <c r="E125" s="4" t="n">
        <v>0.0484281232213257</v>
      </c>
      <c r="F125" s="4" t="n">
        <v>-0.000219908230218736</v>
      </c>
      <c r="G125" s="4" t="n">
        <v>0.133129082420725</v>
      </c>
      <c r="H125" s="9" t="n">
        <v>1.14353117962624E-015</v>
      </c>
      <c r="I125" s="4" t="n">
        <v>0.999999999985831</v>
      </c>
      <c r="J125" s="9" t="n">
        <v>9.83595843227448E-025</v>
      </c>
      <c r="K125" s="4" t="n">
        <v>1</v>
      </c>
      <c r="L125" s="4" t="n">
        <f aca="false">FALSE()</f>
        <v>0</v>
      </c>
      <c r="M125" s="4" t="n">
        <f aca="false">TRUE()</f>
        <v>1</v>
      </c>
      <c r="N125" s="4" t="n">
        <f aca="false">FALSE()</f>
        <v>0</v>
      </c>
      <c r="O125" s="4" t="n">
        <f aca="false">TRUE()</f>
        <v>1</v>
      </c>
      <c r="P125" s="4" t="n">
        <f aca="false">FALSE()</f>
        <v>0</v>
      </c>
      <c r="Q125" s="4" t="s">
        <v>297</v>
      </c>
      <c r="R125" s="4" t="n">
        <v>-11</v>
      </c>
      <c r="S125" s="4" t="n">
        <v>3539734</v>
      </c>
      <c r="T125" s="4" t="n">
        <v>3540336</v>
      </c>
      <c r="U125" s="4" t="n">
        <v>-1</v>
      </c>
      <c r="V125" s="4" t="s">
        <v>41</v>
      </c>
      <c r="W125" s="4" t="s">
        <v>42</v>
      </c>
      <c r="X125" s="4" t="s">
        <v>42</v>
      </c>
      <c r="Y125" s="4" t="s">
        <v>42</v>
      </c>
      <c r="Z125" s="4" t="s">
        <v>42</v>
      </c>
      <c r="AA125" s="4" t="s">
        <v>42</v>
      </c>
      <c r="AB125" s="4" t="s">
        <v>42</v>
      </c>
      <c r="AC125" s="4" t="n">
        <v>-0.0257352529047115</v>
      </c>
      <c r="AD125" s="4" t="n">
        <v>-0.493137229096973</v>
      </c>
      <c r="AE125" s="4" t="n">
        <v>-0.426645033947802</v>
      </c>
      <c r="AF125" s="4" t="n">
        <v>-0.600461430757468</v>
      </c>
      <c r="AG125" s="4" t="n">
        <v>-0.725305323989751</v>
      </c>
      <c r="AH125" s="4" t="n">
        <v>-0.386477258584955</v>
      </c>
      <c r="AI125" s="4" t="n">
        <v>0.205146596376833</v>
      </c>
      <c r="AJ125" s="4" t="s">
        <v>42</v>
      </c>
      <c r="AK125" s="4" t="s">
        <v>42</v>
      </c>
      <c r="AL125" s="4" t="s">
        <v>42</v>
      </c>
      <c r="AM125" s="4" t="s">
        <v>42</v>
      </c>
      <c r="AN125" s="4" t="s">
        <v>42</v>
      </c>
      <c r="AO125" s="4" t="s">
        <v>42</v>
      </c>
      <c r="AP125" s="4" t="s">
        <v>42</v>
      </c>
    </row>
    <row r="126" customFormat="false" ht="15" hidden="false" customHeight="false" outlineLevel="0" collapsed="false">
      <c r="A126" s="4" t="n">
        <v>1433300</v>
      </c>
      <c r="B126" s="4" t="n">
        <v>0.0467123344644472</v>
      </c>
      <c r="C126" s="4" t="n">
        <v>0.00297385472030763</v>
      </c>
      <c r="D126" s="4" t="n">
        <v>0.0112156265870399</v>
      </c>
      <c r="E126" s="4" t="n">
        <v>0.0164707772495196</v>
      </c>
      <c r="F126" s="4" t="n">
        <v>-0.036397510138632</v>
      </c>
      <c r="G126" s="9" t="n">
        <v>1.62669832746523E-024</v>
      </c>
      <c r="H126" s="4" t="n">
        <v>0.999999811120508</v>
      </c>
      <c r="I126" s="4" t="n">
        <v>0.999999999985831</v>
      </c>
      <c r="J126" s="4" t="n">
        <v>0.999999990721148</v>
      </c>
      <c r="K126" s="4" t="n">
        <v>1</v>
      </c>
      <c r="L126" s="4" t="n">
        <f aca="false">TRUE()</f>
        <v>1</v>
      </c>
      <c r="M126" s="4" t="n">
        <f aca="false">FALSE()</f>
        <v>0</v>
      </c>
      <c r="N126" s="4" t="n">
        <f aca="false">FALSE()</f>
        <v>0</v>
      </c>
      <c r="O126" s="4" t="n">
        <f aca="false">FALSE()</f>
        <v>0</v>
      </c>
      <c r="P126" s="4" t="n">
        <f aca="false">FALSE()</f>
        <v>0</v>
      </c>
      <c r="Q126" s="4" t="s">
        <v>42</v>
      </c>
      <c r="R126" s="4" t="s">
        <v>42</v>
      </c>
      <c r="S126" s="4" t="s">
        <v>42</v>
      </c>
      <c r="T126" s="4" t="s">
        <v>42</v>
      </c>
      <c r="U126" s="4" t="s">
        <v>42</v>
      </c>
      <c r="V126" s="4" t="s">
        <v>42</v>
      </c>
      <c r="W126" s="4" t="s">
        <v>298</v>
      </c>
      <c r="X126" s="4" t="n">
        <v>-32</v>
      </c>
      <c r="Y126" s="4" t="n">
        <v>1433268</v>
      </c>
      <c r="Z126" s="4" t="n">
        <v>1433355</v>
      </c>
      <c r="AA126" s="4" t="n">
        <v>1</v>
      </c>
      <c r="AB126" s="4" t="s">
        <v>299</v>
      </c>
      <c r="AC126" s="4" t="s">
        <v>42</v>
      </c>
      <c r="AD126" s="4" t="s">
        <v>42</v>
      </c>
      <c r="AE126" s="4" t="s">
        <v>42</v>
      </c>
      <c r="AF126" s="4" t="s">
        <v>42</v>
      </c>
      <c r="AG126" s="4" t="s">
        <v>42</v>
      </c>
      <c r="AH126" s="4" t="s">
        <v>42</v>
      </c>
      <c r="AI126" s="4" t="s">
        <v>42</v>
      </c>
      <c r="AJ126" s="4" t="s">
        <v>42</v>
      </c>
      <c r="AK126" s="4" t="s">
        <v>42</v>
      </c>
      <c r="AL126" s="4" t="s">
        <v>42</v>
      </c>
      <c r="AM126" s="4" t="s">
        <v>42</v>
      </c>
      <c r="AN126" s="4" t="s">
        <v>42</v>
      </c>
      <c r="AO126" s="4" t="s">
        <v>42</v>
      </c>
      <c r="AP126" s="4" t="s">
        <v>42</v>
      </c>
    </row>
    <row r="127" customFormat="false" ht="15" hidden="false" customHeight="false" outlineLevel="0" collapsed="false">
      <c r="A127" s="4" t="n">
        <v>3862825</v>
      </c>
      <c r="B127" s="4" t="n">
        <v>0.0463637426843828</v>
      </c>
      <c r="C127" s="4" t="n">
        <v>-0.00131303563253194</v>
      </c>
      <c r="D127" s="4" t="n">
        <v>0.00539956274650286</v>
      </c>
      <c r="E127" s="4" t="n">
        <v>0.0124353375316825</v>
      </c>
      <c r="F127" s="4" t="n">
        <v>-0.0108848986387437</v>
      </c>
      <c r="G127" s="9" t="n">
        <v>4.24662716449176E-024</v>
      </c>
      <c r="H127" s="4" t="n">
        <v>0.999999811120508</v>
      </c>
      <c r="I127" s="4" t="n">
        <v>0.999999999985831</v>
      </c>
      <c r="J127" s="4" t="n">
        <v>0.999999990721148</v>
      </c>
      <c r="K127" s="4" t="n">
        <v>1</v>
      </c>
      <c r="L127" s="4" t="n">
        <f aca="false">TRUE()</f>
        <v>1</v>
      </c>
      <c r="M127" s="4" t="n">
        <f aca="false">FALSE()</f>
        <v>0</v>
      </c>
      <c r="N127" s="4" t="n">
        <f aca="false">FALSE()</f>
        <v>0</v>
      </c>
      <c r="O127" s="4" t="n">
        <f aca="false">FALSE()</f>
        <v>0</v>
      </c>
      <c r="P127" s="4" t="n">
        <f aca="false">FALSE()</f>
        <v>0</v>
      </c>
      <c r="Q127" s="4" t="s">
        <v>42</v>
      </c>
      <c r="R127" s="4" t="s">
        <v>42</v>
      </c>
      <c r="S127" s="4" t="s">
        <v>42</v>
      </c>
      <c r="T127" s="4" t="s">
        <v>42</v>
      </c>
      <c r="U127" s="4" t="s">
        <v>42</v>
      </c>
      <c r="V127" s="4" t="s">
        <v>42</v>
      </c>
      <c r="W127" s="4" t="s">
        <v>300</v>
      </c>
      <c r="X127" s="4" t="n">
        <v>-32</v>
      </c>
      <c r="Y127" s="4" t="n">
        <v>3862793</v>
      </c>
      <c r="Z127" s="4" t="n">
        <v>3863671</v>
      </c>
      <c r="AA127" s="4" t="n">
        <v>1</v>
      </c>
      <c r="AB127" s="4" t="s">
        <v>41</v>
      </c>
      <c r="AC127" s="4" t="s">
        <v>42</v>
      </c>
      <c r="AD127" s="4" t="s">
        <v>42</v>
      </c>
      <c r="AE127" s="4" t="s">
        <v>42</v>
      </c>
      <c r="AF127" s="4" t="s">
        <v>42</v>
      </c>
      <c r="AG127" s="4" t="s">
        <v>42</v>
      </c>
      <c r="AH127" s="4" t="s">
        <v>42</v>
      </c>
      <c r="AI127" s="4" t="s">
        <v>42</v>
      </c>
      <c r="AJ127" s="4" t="n">
        <v>0.28168953654651</v>
      </c>
      <c r="AK127" s="4" t="n">
        <v>-0.924817107713571</v>
      </c>
      <c r="AL127" s="4" t="n">
        <v>-0.997271902172857</v>
      </c>
      <c r="AM127" s="4" t="n">
        <v>0.224843746815839</v>
      </c>
      <c r="AN127" s="4" t="n">
        <v>-0.293318599896971</v>
      </c>
      <c r="AO127" s="4" t="n">
        <v>-0.112551664002412</v>
      </c>
      <c r="AP127" s="4" t="n">
        <v>0.18224659816409</v>
      </c>
    </row>
    <row r="128" customFormat="false" ht="15" hidden="false" customHeight="false" outlineLevel="0" collapsed="false">
      <c r="A128" s="4" t="n">
        <v>5480100</v>
      </c>
      <c r="B128" s="4" t="n">
        <v>0.0462465863428687</v>
      </c>
      <c r="C128" s="4" t="n">
        <v>-0.0015535349668898</v>
      </c>
      <c r="D128" s="4" t="n">
        <v>0.0171719766840211</v>
      </c>
      <c r="E128" s="4" t="n">
        <v>0.0192868128320936</v>
      </c>
      <c r="F128" s="4" t="n">
        <v>-0.0188571583916606</v>
      </c>
      <c r="G128" s="9" t="n">
        <v>5.85346339629976E-024</v>
      </c>
      <c r="H128" s="4" t="n">
        <v>0.999999811120508</v>
      </c>
      <c r="I128" s="9" t="n">
        <v>6.21677710233809E-005</v>
      </c>
      <c r="J128" s="4" t="n">
        <v>0.965436042674137</v>
      </c>
      <c r="K128" s="4" t="n">
        <v>1</v>
      </c>
      <c r="L128" s="4" t="n">
        <f aca="false">TRUE()</f>
        <v>1</v>
      </c>
      <c r="M128" s="4" t="n">
        <f aca="false">FALSE()</f>
        <v>0</v>
      </c>
      <c r="N128" s="4" t="n">
        <f aca="false">TRUE()</f>
        <v>1</v>
      </c>
      <c r="O128" s="4" t="n">
        <f aca="false">FALSE()</f>
        <v>0</v>
      </c>
      <c r="P128" s="4" t="n">
        <f aca="false">FALSE()</f>
        <v>0</v>
      </c>
      <c r="Q128" s="4" t="s">
        <v>42</v>
      </c>
      <c r="R128" s="4" t="s">
        <v>42</v>
      </c>
      <c r="S128" s="4" t="s">
        <v>42</v>
      </c>
      <c r="T128" s="4" t="s">
        <v>42</v>
      </c>
      <c r="U128" s="4" t="s">
        <v>42</v>
      </c>
      <c r="V128" s="4" t="s">
        <v>42</v>
      </c>
      <c r="W128" s="4" t="s">
        <v>301</v>
      </c>
      <c r="X128" s="4" t="n">
        <v>52</v>
      </c>
      <c r="Y128" s="4" t="n">
        <v>5480152</v>
      </c>
      <c r="Z128" s="4" t="n">
        <v>5482395</v>
      </c>
      <c r="AA128" s="4" t="n">
        <v>1</v>
      </c>
      <c r="AB128" s="4" t="s">
        <v>302</v>
      </c>
      <c r="AC128" s="4" t="s">
        <v>42</v>
      </c>
      <c r="AD128" s="4" t="s">
        <v>42</v>
      </c>
      <c r="AE128" s="4" t="s">
        <v>42</v>
      </c>
      <c r="AF128" s="4" t="s">
        <v>42</v>
      </c>
      <c r="AG128" s="4" t="s">
        <v>42</v>
      </c>
      <c r="AH128" s="4" t="s">
        <v>42</v>
      </c>
      <c r="AI128" s="4" t="s">
        <v>42</v>
      </c>
      <c r="AJ128" s="4" t="n">
        <v>0.0683424553474472</v>
      </c>
      <c r="AK128" s="4" t="n">
        <v>0.268773300921124</v>
      </c>
      <c r="AL128" s="4" t="n">
        <v>0.111239946146193</v>
      </c>
      <c r="AM128" s="4" t="n">
        <v>-0.150403172372006</v>
      </c>
      <c r="AN128" s="4" t="n">
        <v>0.18762326418648</v>
      </c>
      <c r="AO128" s="4" t="n">
        <v>0.206364589979574</v>
      </c>
      <c r="AP128" s="4" t="n">
        <v>-0.102900825789637</v>
      </c>
    </row>
    <row r="129" customFormat="false" ht="15" hidden="false" customHeight="false" outlineLevel="0" collapsed="false">
      <c r="A129" s="4" t="n">
        <v>2425275</v>
      </c>
      <c r="B129" s="4" t="n">
        <v>0.0176049702636383</v>
      </c>
      <c r="C129" s="4" t="n">
        <v>0.00823575125919889</v>
      </c>
      <c r="D129" s="4" t="n">
        <v>0.00673926923393895</v>
      </c>
      <c r="E129" s="4" t="n">
        <v>0.0474375854045411</v>
      </c>
      <c r="F129" s="4" t="n">
        <v>-0.00471928724781411</v>
      </c>
      <c r="G129" s="4" t="n">
        <v>0.999951722235112</v>
      </c>
      <c r="H129" s="4" t="n">
        <v>0.999999811120508</v>
      </c>
      <c r="I129" s="4" t="n">
        <v>0.999999999985831</v>
      </c>
      <c r="J129" s="9" t="n">
        <v>1.37272544685668E-023</v>
      </c>
      <c r="K129" s="4" t="n">
        <v>1</v>
      </c>
      <c r="L129" s="4" t="n">
        <f aca="false">FALSE()</f>
        <v>0</v>
      </c>
      <c r="M129" s="4" t="n">
        <f aca="false">FALSE()</f>
        <v>0</v>
      </c>
      <c r="N129" s="4" t="n">
        <f aca="false">FALSE()</f>
        <v>0</v>
      </c>
      <c r="O129" s="4" t="n">
        <f aca="false">TRUE()</f>
        <v>1</v>
      </c>
      <c r="P129" s="4" t="n">
        <f aca="false">FALSE()</f>
        <v>0</v>
      </c>
      <c r="Q129" s="4" t="s">
        <v>303</v>
      </c>
      <c r="R129" s="4" t="n">
        <v>55</v>
      </c>
      <c r="S129" s="4" t="n">
        <v>2425144</v>
      </c>
      <c r="T129" s="4" t="n">
        <v>2425220</v>
      </c>
      <c r="U129" s="4" t="n">
        <v>-1</v>
      </c>
      <c r="V129" s="4" t="s">
        <v>241</v>
      </c>
      <c r="W129" s="4" t="s">
        <v>42</v>
      </c>
      <c r="X129" s="4" t="s">
        <v>42</v>
      </c>
      <c r="Y129" s="4" t="s">
        <v>42</v>
      </c>
      <c r="Z129" s="4" t="s">
        <v>42</v>
      </c>
      <c r="AA129" s="4" t="s">
        <v>42</v>
      </c>
      <c r="AB129" s="4" t="s">
        <v>42</v>
      </c>
      <c r="AC129" s="4" t="s">
        <v>42</v>
      </c>
      <c r="AD129" s="4" t="s">
        <v>42</v>
      </c>
      <c r="AE129" s="4" t="s">
        <v>42</v>
      </c>
      <c r="AF129" s="4" t="s">
        <v>42</v>
      </c>
      <c r="AG129" s="4" t="s">
        <v>42</v>
      </c>
      <c r="AH129" s="4" t="s">
        <v>42</v>
      </c>
      <c r="AI129" s="4" t="s">
        <v>42</v>
      </c>
      <c r="AJ129" s="4" t="s">
        <v>42</v>
      </c>
      <c r="AK129" s="4" t="s">
        <v>42</v>
      </c>
      <c r="AL129" s="4" t="s">
        <v>42</v>
      </c>
      <c r="AM129" s="4" t="s">
        <v>42</v>
      </c>
      <c r="AN129" s="4" t="s">
        <v>42</v>
      </c>
      <c r="AO129" s="4" t="s">
        <v>42</v>
      </c>
      <c r="AP129" s="4" t="s">
        <v>42</v>
      </c>
    </row>
    <row r="130" customFormat="false" ht="15" hidden="false" customHeight="false" outlineLevel="0" collapsed="false">
      <c r="A130" s="4" t="n">
        <v>5296600</v>
      </c>
      <c r="B130" s="4" t="n">
        <v>0.00657534510202425</v>
      </c>
      <c r="C130" s="4" t="n">
        <v>0.0322443530349966</v>
      </c>
      <c r="D130" s="4" t="n">
        <v>0.00178441125260335</v>
      </c>
      <c r="E130" s="4" t="n">
        <v>0.0163432697249739</v>
      </c>
      <c r="F130" s="4" t="n">
        <v>-0.0052579175894199</v>
      </c>
      <c r="G130" s="4" t="n">
        <v>0.999951722235112</v>
      </c>
      <c r="H130" s="9" t="n">
        <v>3.23610866850543E-023</v>
      </c>
      <c r="I130" s="4" t="n">
        <v>0.999999999985831</v>
      </c>
      <c r="J130" s="4" t="n">
        <v>0.999999990721148</v>
      </c>
      <c r="K130" s="4" t="n">
        <v>1</v>
      </c>
      <c r="L130" s="4" t="n">
        <f aca="false">FALSE()</f>
        <v>0</v>
      </c>
      <c r="M130" s="4" t="n">
        <f aca="false">TRUE()</f>
        <v>1</v>
      </c>
      <c r="N130" s="4" t="n">
        <f aca="false">FALSE()</f>
        <v>0</v>
      </c>
      <c r="O130" s="4" t="n">
        <f aca="false">FALSE()</f>
        <v>0</v>
      </c>
      <c r="P130" s="4" t="n">
        <f aca="false">FALSE()</f>
        <v>0</v>
      </c>
      <c r="Q130" s="4" t="s">
        <v>42</v>
      </c>
      <c r="R130" s="4" t="s">
        <v>42</v>
      </c>
      <c r="S130" s="4" t="s">
        <v>42</v>
      </c>
      <c r="T130" s="4" t="s">
        <v>42</v>
      </c>
      <c r="U130" s="4" t="s">
        <v>42</v>
      </c>
      <c r="V130" s="4" t="s">
        <v>42</v>
      </c>
      <c r="W130" s="4" t="s">
        <v>304</v>
      </c>
      <c r="X130" s="4" t="n">
        <v>11</v>
      </c>
      <c r="Y130" s="4" t="n">
        <v>5296611</v>
      </c>
      <c r="Z130" s="4" t="n">
        <v>5297030</v>
      </c>
      <c r="AA130" s="4" t="n">
        <v>1</v>
      </c>
      <c r="AB130" s="4" t="s">
        <v>41</v>
      </c>
      <c r="AC130" s="4" t="s">
        <v>42</v>
      </c>
      <c r="AD130" s="4" t="s">
        <v>42</v>
      </c>
      <c r="AE130" s="4" t="s">
        <v>42</v>
      </c>
      <c r="AF130" s="4" t="s">
        <v>42</v>
      </c>
      <c r="AG130" s="4" t="s">
        <v>42</v>
      </c>
      <c r="AH130" s="4" t="s">
        <v>42</v>
      </c>
      <c r="AI130" s="4" t="s">
        <v>42</v>
      </c>
      <c r="AJ130" s="4" t="n">
        <v>-0.681589717179115</v>
      </c>
      <c r="AK130" s="4" t="n">
        <v>-0.101705497264181</v>
      </c>
      <c r="AL130" s="4" t="n">
        <v>-0.0616965160964531</v>
      </c>
      <c r="AM130" s="4" t="n">
        <v>0.150954111568781</v>
      </c>
      <c r="AN130" s="4" t="n">
        <v>-0.419968364302124</v>
      </c>
      <c r="AO130" s="4" t="n">
        <v>-0.593920480414297</v>
      </c>
      <c r="AP130" s="4" t="n">
        <v>-0.636516386202116</v>
      </c>
    </row>
    <row r="131" customFormat="false" ht="15" hidden="false" customHeight="false" outlineLevel="0" collapsed="false">
      <c r="A131" s="4" t="n">
        <v>5089475</v>
      </c>
      <c r="B131" s="4" t="n">
        <v>0.0168593276039043</v>
      </c>
      <c r="C131" s="4" t="n">
        <v>0.00999463891959262</v>
      </c>
      <c r="D131" s="4" t="n">
        <v>0.00880383659647497</v>
      </c>
      <c r="E131" s="4" t="n">
        <v>0.0470232234888164</v>
      </c>
      <c r="F131" s="4" t="n">
        <v>0.00130808597671347</v>
      </c>
      <c r="G131" s="4" t="n">
        <v>0.999951722235112</v>
      </c>
      <c r="H131" s="4" t="n">
        <v>0.999999811120508</v>
      </c>
      <c r="I131" s="4" t="n">
        <v>0.999999999985831</v>
      </c>
      <c r="J131" s="9" t="n">
        <v>4.0695632838028E-023</v>
      </c>
      <c r="K131" s="4" t="n">
        <v>1</v>
      </c>
      <c r="L131" s="4" t="n">
        <f aca="false">FALSE()</f>
        <v>0</v>
      </c>
      <c r="M131" s="4" t="n">
        <f aca="false">FALSE()</f>
        <v>0</v>
      </c>
      <c r="N131" s="4" t="n">
        <f aca="false">FALSE()</f>
        <v>0</v>
      </c>
      <c r="O131" s="4" t="n">
        <f aca="false">TRUE()</f>
        <v>1</v>
      </c>
      <c r="P131" s="4" t="n">
        <f aca="false">FALSE()</f>
        <v>0</v>
      </c>
      <c r="Q131" s="4" t="s">
        <v>305</v>
      </c>
      <c r="R131" s="4" t="n">
        <v>53</v>
      </c>
      <c r="S131" s="4" t="n">
        <v>5088484</v>
      </c>
      <c r="T131" s="4" t="n">
        <v>5089422</v>
      </c>
      <c r="U131" s="4" t="n">
        <v>-1</v>
      </c>
      <c r="V131" s="4" t="s">
        <v>41</v>
      </c>
      <c r="W131" s="4" t="s">
        <v>42</v>
      </c>
      <c r="X131" s="4" t="s">
        <v>42</v>
      </c>
      <c r="Y131" s="4" t="s">
        <v>42</v>
      </c>
      <c r="Z131" s="4" t="s">
        <v>42</v>
      </c>
      <c r="AA131" s="4" t="s">
        <v>42</v>
      </c>
      <c r="AB131" s="4" t="s">
        <v>42</v>
      </c>
      <c r="AC131" s="4" t="n">
        <v>-0.525911563939457</v>
      </c>
      <c r="AD131" s="4" t="n">
        <v>-0.080458143347041</v>
      </c>
      <c r="AE131" s="4" t="n">
        <v>0.187936872349161</v>
      </c>
      <c r="AF131" s="4" t="n">
        <v>0.856907602775451</v>
      </c>
      <c r="AG131" s="4" t="n">
        <v>0.367868403171574</v>
      </c>
      <c r="AH131" s="4" t="n">
        <v>0.34681170548633</v>
      </c>
      <c r="AI131" s="4" t="n">
        <v>0.119764117742072</v>
      </c>
      <c r="AJ131" s="4" t="s">
        <v>42</v>
      </c>
      <c r="AK131" s="4" t="s">
        <v>42</v>
      </c>
      <c r="AL131" s="4" t="s">
        <v>42</v>
      </c>
      <c r="AM131" s="4" t="s">
        <v>42</v>
      </c>
      <c r="AN131" s="4" t="s">
        <v>42</v>
      </c>
      <c r="AO131" s="4" t="s">
        <v>42</v>
      </c>
      <c r="AP131" s="4" t="s">
        <v>42</v>
      </c>
    </row>
    <row r="132" customFormat="false" ht="15" hidden="false" customHeight="false" outlineLevel="0" collapsed="false">
      <c r="A132" s="4" t="n">
        <v>4685050</v>
      </c>
      <c r="B132" s="4" t="n">
        <v>0.0454385760526594</v>
      </c>
      <c r="C132" s="4" t="n">
        <v>-0.00142622574079075</v>
      </c>
      <c r="D132" s="4" t="n">
        <v>0.018830276879056</v>
      </c>
      <c r="E132" s="4" t="n">
        <v>0.0268342666625807</v>
      </c>
      <c r="F132" s="4" t="n">
        <v>-0.0290210447172743</v>
      </c>
      <c r="G132" s="9" t="n">
        <v>5.23823077961893E-023</v>
      </c>
      <c r="H132" s="4" t="n">
        <v>0.999999811120508</v>
      </c>
      <c r="I132" s="9" t="n">
        <v>1.07860584444853E-006</v>
      </c>
      <c r="J132" s="9" t="n">
        <v>4.84077420242093E-005</v>
      </c>
      <c r="K132" s="4" t="n">
        <v>1</v>
      </c>
      <c r="L132" s="4" t="n">
        <f aca="false">TRUE()</f>
        <v>1</v>
      </c>
      <c r="M132" s="4" t="n">
        <f aca="false">FALSE()</f>
        <v>0</v>
      </c>
      <c r="N132" s="4" t="n">
        <f aca="false">TRUE()</f>
        <v>1</v>
      </c>
      <c r="O132" s="4" t="n">
        <f aca="false">TRUE()</f>
        <v>1</v>
      </c>
      <c r="P132" s="4" t="n">
        <f aca="false">FALSE()</f>
        <v>0</v>
      </c>
      <c r="Q132" s="4" t="s">
        <v>42</v>
      </c>
      <c r="R132" s="4" t="s">
        <v>42</v>
      </c>
      <c r="S132" s="4" t="s">
        <v>42</v>
      </c>
      <c r="T132" s="4" t="s">
        <v>42</v>
      </c>
      <c r="U132" s="4" t="s">
        <v>42</v>
      </c>
      <c r="V132" s="4" t="s">
        <v>42</v>
      </c>
      <c r="W132" s="4" t="s">
        <v>306</v>
      </c>
      <c r="X132" s="4" t="n">
        <v>45</v>
      </c>
      <c r="Y132" s="4" t="n">
        <v>4685095</v>
      </c>
      <c r="Z132" s="4" t="n">
        <v>4685259</v>
      </c>
      <c r="AA132" s="4" t="n">
        <v>1</v>
      </c>
      <c r="AB132" s="4" t="s">
        <v>307</v>
      </c>
      <c r="AC132" s="4" t="s">
        <v>42</v>
      </c>
      <c r="AD132" s="4" t="s">
        <v>42</v>
      </c>
      <c r="AE132" s="4" t="s">
        <v>42</v>
      </c>
      <c r="AF132" s="4" t="s">
        <v>42</v>
      </c>
      <c r="AG132" s="4" t="s">
        <v>42</v>
      </c>
      <c r="AH132" s="4" t="s">
        <v>42</v>
      </c>
      <c r="AI132" s="4" t="s">
        <v>42</v>
      </c>
      <c r="AJ132" s="4" t="n">
        <v>-0.303678797841213</v>
      </c>
      <c r="AK132" s="4" t="n">
        <v>-0.60834668543059</v>
      </c>
      <c r="AL132" s="4" t="n">
        <v>0.0769170590312278</v>
      </c>
      <c r="AM132" s="4" t="n">
        <v>-1.40999516075125</v>
      </c>
      <c r="AN132" s="4" t="n">
        <v>-0.26930265991299</v>
      </c>
      <c r="AO132" s="4" t="n">
        <v>-0.631000537255167</v>
      </c>
      <c r="AP132" s="4" t="n">
        <v>-0.100926776924078</v>
      </c>
    </row>
    <row r="133" customFormat="false" ht="15" hidden="false" customHeight="false" outlineLevel="0" collapsed="false">
      <c r="A133" s="4" t="n">
        <v>6601375</v>
      </c>
      <c r="B133" s="4" t="n">
        <v>0.00866257657967289</v>
      </c>
      <c r="C133" s="4" t="n">
        <v>0.0319351556985907</v>
      </c>
      <c r="D133" s="4" t="n">
        <v>0.00427999162864757</v>
      </c>
      <c r="E133" s="4" t="n">
        <v>0.0253623521244015</v>
      </c>
      <c r="F133" s="4" t="n">
        <v>0.0012052405394228</v>
      </c>
      <c r="G133" s="4" t="n">
        <v>0.999951722235112</v>
      </c>
      <c r="H133" s="9" t="n">
        <v>1.05010111251185E-022</v>
      </c>
      <c r="I133" s="4" t="n">
        <v>0.999999999985831</v>
      </c>
      <c r="J133" s="4" t="n">
        <v>0.000424110219729005</v>
      </c>
      <c r="K133" s="4" t="n">
        <v>1</v>
      </c>
      <c r="L133" s="4" t="n">
        <f aca="false">FALSE()</f>
        <v>0</v>
      </c>
      <c r="M133" s="4" t="n">
        <f aca="false">TRUE()</f>
        <v>1</v>
      </c>
      <c r="N133" s="4" t="n">
        <f aca="false">FALSE()</f>
        <v>0</v>
      </c>
      <c r="O133" s="4" t="n">
        <f aca="false">FALSE()</f>
        <v>0</v>
      </c>
      <c r="P133" s="4" t="n">
        <f aca="false">FALSE()</f>
        <v>0</v>
      </c>
      <c r="Q133" s="4" t="s">
        <v>308</v>
      </c>
      <c r="R133" s="4" t="n">
        <v>-19</v>
      </c>
      <c r="S133" s="4" t="n">
        <v>6599565</v>
      </c>
      <c r="T133" s="4" t="n">
        <v>6601394</v>
      </c>
      <c r="U133" s="4" t="n">
        <v>-1</v>
      </c>
      <c r="V133" s="4" t="s">
        <v>41</v>
      </c>
      <c r="W133" s="4" t="s">
        <v>42</v>
      </c>
      <c r="X133" s="4" t="s">
        <v>42</v>
      </c>
      <c r="Y133" s="4" t="s">
        <v>42</v>
      </c>
      <c r="Z133" s="4" t="s">
        <v>42</v>
      </c>
      <c r="AA133" s="4" t="s">
        <v>42</v>
      </c>
      <c r="AB133" s="4" t="s">
        <v>42</v>
      </c>
      <c r="AC133" s="4" t="n">
        <v>-0.406984675590184</v>
      </c>
      <c r="AD133" s="4" t="n">
        <v>0.191478161432923</v>
      </c>
      <c r="AE133" s="4" t="n">
        <v>-0.161320883494299</v>
      </c>
      <c r="AF133" s="4" t="n">
        <v>-0.143109172053699</v>
      </c>
      <c r="AG133" s="4" t="n">
        <v>-0.126011760321054</v>
      </c>
      <c r="AH133" s="4" t="n">
        <v>-0.191577675208404</v>
      </c>
      <c r="AI133" s="4" t="n">
        <v>-0.311470336948137</v>
      </c>
      <c r="AJ133" s="4" t="s">
        <v>42</v>
      </c>
      <c r="AK133" s="4" t="s">
        <v>42</v>
      </c>
      <c r="AL133" s="4" t="s">
        <v>42</v>
      </c>
      <c r="AM133" s="4" t="s">
        <v>42</v>
      </c>
      <c r="AN133" s="4" t="s">
        <v>42</v>
      </c>
      <c r="AO133" s="4" t="s">
        <v>42</v>
      </c>
      <c r="AP133" s="4" t="s">
        <v>42</v>
      </c>
    </row>
    <row r="134" customFormat="false" ht="15" hidden="false" customHeight="false" outlineLevel="0" collapsed="false">
      <c r="A134" s="4" t="n">
        <v>5032550</v>
      </c>
      <c r="B134" s="4" t="n">
        <v>-0.00147961396150624</v>
      </c>
      <c r="C134" s="4" t="n">
        <v>0.0319276236217636</v>
      </c>
      <c r="D134" s="4" t="n">
        <v>0.00994747573869696</v>
      </c>
      <c r="E134" s="4" t="n">
        <v>0.00850156519394033</v>
      </c>
      <c r="F134" s="4" t="n">
        <v>0.00232904723108512</v>
      </c>
      <c r="G134" s="4" t="n">
        <v>0.999951722235112</v>
      </c>
      <c r="H134" s="9" t="n">
        <v>1.08049123125366E-022</v>
      </c>
      <c r="I134" s="4" t="n">
        <v>0.999999999985831</v>
      </c>
      <c r="J134" s="4" t="n">
        <v>0.999999990721148</v>
      </c>
      <c r="K134" s="4" t="n">
        <v>1</v>
      </c>
      <c r="L134" s="4" t="n">
        <f aca="false">FALSE()</f>
        <v>0</v>
      </c>
      <c r="M134" s="4" t="n">
        <f aca="false">TRUE()</f>
        <v>1</v>
      </c>
      <c r="N134" s="4" t="n">
        <f aca="false">FALSE()</f>
        <v>0</v>
      </c>
      <c r="O134" s="4" t="n">
        <f aca="false">FALSE()</f>
        <v>0</v>
      </c>
      <c r="P134" s="4" t="n">
        <f aca="false">FALSE()</f>
        <v>0</v>
      </c>
      <c r="Q134" s="4" t="s">
        <v>42</v>
      </c>
      <c r="R134" s="4" t="s">
        <v>42</v>
      </c>
      <c r="S134" s="4" t="s">
        <v>42</v>
      </c>
      <c r="T134" s="4" t="s">
        <v>42</v>
      </c>
      <c r="U134" s="4" t="s">
        <v>42</v>
      </c>
      <c r="V134" s="4" t="s">
        <v>42</v>
      </c>
      <c r="W134" s="4" t="s">
        <v>309</v>
      </c>
      <c r="X134" s="4" t="n">
        <v>1723</v>
      </c>
      <c r="Y134" s="4" t="n">
        <v>5034273</v>
      </c>
      <c r="Z134" s="4" t="n">
        <v>5035367</v>
      </c>
      <c r="AA134" s="4" t="n">
        <v>1</v>
      </c>
      <c r="AB134" s="4" t="s">
        <v>41</v>
      </c>
      <c r="AC134" s="4" t="s">
        <v>42</v>
      </c>
      <c r="AD134" s="4" t="s">
        <v>42</v>
      </c>
      <c r="AE134" s="4" t="s">
        <v>42</v>
      </c>
      <c r="AF134" s="4" t="s">
        <v>42</v>
      </c>
      <c r="AG134" s="4" t="s">
        <v>42</v>
      </c>
      <c r="AH134" s="4" t="s">
        <v>42</v>
      </c>
      <c r="AI134" s="4" t="s">
        <v>42</v>
      </c>
      <c r="AJ134" s="4" t="n">
        <v>0.0459430727753389</v>
      </c>
      <c r="AK134" s="4" t="n">
        <v>-0.593415630214754</v>
      </c>
      <c r="AL134" s="4" t="n">
        <v>-0.317833403721471</v>
      </c>
      <c r="AM134" s="4" t="n">
        <v>0.586414360714224</v>
      </c>
      <c r="AN134" s="4" t="n">
        <v>0.188703501265582</v>
      </c>
      <c r="AO134" s="4" t="n">
        <v>0.0216212501200737</v>
      </c>
      <c r="AP134" s="4" t="n">
        <v>0.30928794158423</v>
      </c>
    </row>
    <row r="135" customFormat="false" ht="15" hidden="false" customHeight="false" outlineLevel="0" collapsed="false">
      <c r="A135" s="4" t="n">
        <v>1346275</v>
      </c>
      <c r="B135" s="4" t="n">
        <v>0.0447718516316193</v>
      </c>
      <c r="C135" s="4" t="n">
        <v>0.000974006340809094</v>
      </c>
      <c r="D135" s="4" t="n">
        <v>0.00499955360257754</v>
      </c>
      <c r="E135" s="4" t="n">
        <v>0.0145628527702647</v>
      </c>
      <c r="F135" s="4" t="n">
        <v>-0.0367425033575485</v>
      </c>
      <c r="G135" s="9" t="n">
        <v>3.10534593375633E-022</v>
      </c>
      <c r="H135" s="4" t="n">
        <v>0.999999811120508</v>
      </c>
      <c r="I135" s="4" t="n">
        <v>0.999999999985831</v>
      </c>
      <c r="J135" s="4" t="n">
        <v>0.999999990721148</v>
      </c>
      <c r="K135" s="4" t="n">
        <v>1</v>
      </c>
      <c r="L135" s="4" t="n">
        <f aca="false">TRUE()</f>
        <v>1</v>
      </c>
      <c r="M135" s="4" t="n">
        <f aca="false">FALSE()</f>
        <v>0</v>
      </c>
      <c r="N135" s="4" t="n">
        <f aca="false">FALSE()</f>
        <v>0</v>
      </c>
      <c r="O135" s="4" t="n">
        <f aca="false">FALSE()</f>
        <v>0</v>
      </c>
      <c r="P135" s="4" t="n">
        <f aca="false">FALSE()</f>
        <v>0</v>
      </c>
      <c r="Q135" s="4" t="s">
        <v>310</v>
      </c>
      <c r="R135" s="4" t="n">
        <v>102</v>
      </c>
      <c r="S135" s="4" t="n">
        <v>1345400</v>
      </c>
      <c r="T135" s="4" t="n">
        <v>1346173</v>
      </c>
      <c r="U135" s="4" t="n">
        <v>-1</v>
      </c>
      <c r="V135" s="4" t="s">
        <v>311</v>
      </c>
      <c r="W135" s="4" t="s">
        <v>312</v>
      </c>
      <c r="X135" s="4" t="n">
        <v>134</v>
      </c>
      <c r="Y135" s="4" t="n">
        <v>1346409</v>
      </c>
      <c r="Z135" s="4" t="n">
        <v>1346795</v>
      </c>
      <c r="AA135" s="4" t="n">
        <v>1</v>
      </c>
      <c r="AB135" s="4" t="s">
        <v>41</v>
      </c>
      <c r="AC135" s="4" t="n">
        <v>-0.212652228910263</v>
      </c>
      <c r="AD135" s="4" t="n">
        <v>1.494288649512</v>
      </c>
      <c r="AE135" s="4" t="n">
        <v>0.566649324873151</v>
      </c>
      <c r="AF135" s="4" t="n">
        <v>-0.911484436343002</v>
      </c>
      <c r="AG135" s="4" t="n">
        <v>-0.053095703435087</v>
      </c>
      <c r="AH135" s="4" t="n">
        <v>-0.274284132703542</v>
      </c>
      <c r="AI135" s="4" t="n">
        <v>0.42745339715751</v>
      </c>
      <c r="AJ135" s="4" t="n">
        <v>0.246671071652314</v>
      </c>
      <c r="AK135" s="4" t="n">
        <v>0.274657096788888</v>
      </c>
      <c r="AL135" s="4" t="n">
        <v>-0.0535547096671802</v>
      </c>
      <c r="AM135" s="4" t="n">
        <v>-0.0432450758708178</v>
      </c>
      <c r="AN135" s="4" t="n">
        <v>-0.0339291768636372</v>
      </c>
      <c r="AO135" s="4" t="n">
        <v>0.013599463039661</v>
      </c>
      <c r="AP135" s="4" t="n">
        <v>0.0558330233782893</v>
      </c>
    </row>
    <row r="136" customFormat="false" ht="15" hidden="false" customHeight="false" outlineLevel="0" collapsed="false">
      <c r="A136" s="4" t="n">
        <v>7472475</v>
      </c>
      <c r="B136" s="4" t="n">
        <v>0.0446829058559096</v>
      </c>
      <c r="C136" s="4" t="n">
        <v>0.0152525266860893</v>
      </c>
      <c r="D136" s="4" t="n">
        <v>0.0216635585372953</v>
      </c>
      <c r="E136" s="4" t="n">
        <v>0.0325959523516457</v>
      </c>
      <c r="F136" s="4" t="n">
        <v>0.000846430463465447</v>
      </c>
      <c r="G136" s="9" t="n">
        <v>3.9298113663656E-022</v>
      </c>
      <c r="H136" s="4" t="n">
        <v>0.0278385550266946</v>
      </c>
      <c r="I136" s="9" t="n">
        <v>4.61858801508715E-010</v>
      </c>
      <c r="J136" s="9" t="n">
        <v>3.21240300106518E-009</v>
      </c>
      <c r="K136" s="4" t="n">
        <v>1</v>
      </c>
      <c r="L136" s="4" t="n">
        <f aca="false">TRUE()</f>
        <v>1</v>
      </c>
      <c r="M136" s="4" t="n">
        <f aca="false">FALSE()</f>
        <v>0</v>
      </c>
      <c r="N136" s="4" t="n">
        <f aca="false">TRUE()</f>
        <v>1</v>
      </c>
      <c r="O136" s="4" t="n">
        <f aca="false">TRUE()</f>
        <v>1</v>
      </c>
      <c r="P136" s="4" t="n">
        <f aca="false">FALSE()</f>
        <v>0</v>
      </c>
      <c r="Q136" s="4" t="s">
        <v>207</v>
      </c>
      <c r="R136" s="4" t="n">
        <v>135</v>
      </c>
      <c r="S136" s="4" t="n">
        <v>7471879</v>
      </c>
      <c r="T136" s="4" t="n">
        <v>7472340</v>
      </c>
      <c r="U136" s="4" t="n">
        <v>-1</v>
      </c>
      <c r="V136" s="4" t="s">
        <v>41</v>
      </c>
      <c r="W136" s="4" t="s">
        <v>42</v>
      </c>
      <c r="X136" s="4" t="s">
        <v>42</v>
      </c>
      <c r="Y136" s="4" t="s">
        <v>42</v>
      </c>
      <c r="Z136" s="4" t="s">
        <v>42</v>
      </c>
      <c r="AA136" s="4" t="s">
        <v>42</v>
      </c>
      <c r="AB136" s="4" t="s">
        <v>42</v>
      </c>
      <c r="AC136" s="4" t="n">
        <v>0.0378638823700719</v>
      </c>
      <c r="AD136" s="4" t="n">
        <v>0.140499356182693</v>
      </c>
      <c r="AE136" s="4" t="n">
        <v>0.188459503322302</v>
      </c>
      <c r="AF136" s="4" t="n">
        <v>0.0636599144440426</v>
      </c>
      <c r="AG136" s="4" t="n">
        <v>0.00992458228620663</v>
      </c>
      <c r="AH136" s="4" t="n">
        <v>0.0575923425380269</v>
      </c>
      <c r="AI136" s="4" t="n">
        <v>0.059346574369961</v>
      </c>
      <c r="AJ136" s="4" t="s">
        <v>42</v>
      </c>
      <c r="AK136" s="4" t="s">
        <v>42</v>
      </c>
      <c r="AL136" s="4" t="s">
        <v>42</v>
      </c>
      <c r="AM136" s="4" t="s">
        <v>42</v>
      </c>
      <c r="AN136" s="4" t="s">
        <v>42</v>
      </c>
      <c r="AO136" s="4" t="s">
        <v>42</v>
      </c>
      <c r="AP136" s="4" t="s">
        <v>42</v>
      </c>
    </row>
    <row r="137" customFormat="false" ht="15" hidden="false" customHeight="false" outlineLevel="0" collapsed="false">
      <c r="A137" s="4" t="n">
        <v>3197200</v>
      </c>
      <c r="B137" s="4" t="n">
        <v>0.0231284930130453</v>
      </c>
      <c r="C137" s="4" t="n">
        <v>0.0258687483084706</v>
      </c>
      <c r="D137" s="4" t="n">
        <v>0.0115573941056974</v>
      </c>
      <c r="E137" s="4" t="n">
        <v>0.0460322146986236</v>
      </c>
      <c r="F137" s="4" t="n">
        <v>-0.000270043930445926</v>
      </c>
      <c r="G137" s="4" t="n">
        <v>0.00322232536675626</v>
      </c>
      <c r="H137" s="9" t="n">
        <v>1.17842016555895E-013</v>
      </c>
      <c r="I137" s="4" t="n">
        <v>0.999999999985831</v>
      </c>
      <c r="J137" s="9" t="n">
        <v>5.26997365468867E-022</v>
      </c>
      <c r="K137" s="4" t="n">
        <v>1</v>
      </c>
      <c r="L137" s="4" t="n">
        <f aca="false">FALSE()</f>
        <v>0</v>
      </c>
      <c r="M137" s="4" t="n">
        <f aca="false">TRUE()</f>
        <v>1</v>
      </c>
      <c r="N137" s="4" t="n">
        <f aca="false">FALSE()</f>
        <v>0</v>
      </c>
      <c r="O137" s="4" t="n">
        <f aca="false">TRUE()</f>
        <v>1</v>
      </c>
      <c r="P137" s="4" t="n">
        <f aca="false">FALSE()</f>
        <v>0</v>
      </c>
      <c r="Q137" s="4" t="s">
        <v>313</v>
      </c>
      <c r="R137" s="4" t="n">
        <v>67</v>
      </c>
      <c r="S137" s="4" t="n">
        <v>3193468</v>
      </c>
      <c r="T137" s="4" t="n">
        <v>3197133</v>
      </c>
      <c r="U137" s="4" t="n">
        <v>-1</v>
      </c>
      <c r="V137" s="4" t="s">
        <v>314</v>
      </c>
      <c r="W137" s="4" t="s">
        <v>315</v>
      </c>
      <c r="X137" s="4" t="n">
        <v>43</v>
      </c>
      <c r="Y137" s="4" t="n">
        <v>3197243</v>
      </c>
      <c r="Z137" s="4" t="n">
        <v>3197509</v>
      </c>
      <c r="AA137" s="4" t="n">
        <v>1</v>
      </c>
      <c r="AB137" s="4" t="s">
        <v>316</v>
      </c>
      <c r="AC137" s="4" t="n">
        <v>-0.255232925456654</v>
      </c>
      <c r="AD137" s="4" t="n">
        <v>-0.0256144196520207</v>
      </c>
      <c r="AE137" s="4" t="n">
        <v>0.250963492296203</v>
      </c>
      <c r="AF137" s="4" t="n">
        <v>-0.0457294291509909</v>
      </c>
      <c r="AG137" s="4" t="n">
        <v>0.0202961155683621</v>
      </c>
      <c r="AH137" s="4" t="n">
        <v>-0.056618332808525</v>
      </c>
      <c r="AI137" s="4" t="n">
        <v>-0.029916719047236</v>
      </c>
      <c r="AJ137" s="4" t="n">
        <v>0.170219263771452</v>
      </c>
      <c r="AK137" s="4" t="n">
        <v>0.693316987984675</v>
      </c>
      <c r="AL137" s="4" t="n">
        <v>-0.706685687987708</v>
      </c>
      <c r="AM137" s="4" t="n">
        <v>1.05069399214086</v>
      </c>
      <c r="AN137" s="4" t="n">
        <v>0.0413828272102759</v>
      </c>
      <c r="AO137" s="4" t="n">
        <v>0.231804733440567</v>
      </c>
      <c r="AP137" s="4" t="n">
        <v>0.0308315223179356</v>
      </c>
    </row>
    <row r="138" customFormat="false" ht="15" hidden="false" customHeight="false" outlineLevel="0" collapsed="false">
      <c r="A138" s="4" t="n">
        <v>3349275</v>
      </c>
      <c r="B138" s="4" t="n">
        <v>0.0444886593359761</v>
      </c>
      <c r="C138" s="4" t="n">
        <v>0.000546578288034982</v>
      </c>
      <c r="D138" s="4" t="n">
        <v>0.0103515985980412</v>
      </c>
      <c r="E138" s="4" t="n">
        <v>0.0177515144314275</v>
      </c>
      <c r="F138" s="4" t="n">
        <v>-0.0197180270816639</v>
      </c>
      <c r="G138" s="9" t="n">
        <v>6.56162894030308E-022</v>
      </c>
      <c r="H138" s="4" t="n">
        <v>0.999999811120508</v>
      </c>
      <c r="I138" s="4" t="n">
        <v>0.999999999985831</v>
      </c>
      <c r="J138" s="4" t="n">
        <v>0.999999990721148</v>
      </c>
      <c r="K138" s="4" t="n">
        <v>1</v>
      </c>
      <c r="L138" s="4" t="n">
        <f aca="false">TRUE()</f>
        <v>1</v>
      </c>
      <c r="M138" s="4" t="n">
        <f aca="false">FALSE()</f>
        <v>0</v>
      </c>
      <c r="N138" s="4" t="n">
        <f aca="false">FALSE()</f>
        <v>0</v>
      </c>
      <c r="O138" s="4" t="n">
        <f aca="false">FALSE()</f>
        <v>0</v>
      </c>
      <c r="P138" s="4" t="n">
        <f aca="false">FALSE()</f>
        <v>0</v>
      </c>
      <c r="Q138" s="4" t="s">
        <v>317</v>
      </c>
      <c r="R138" s="4" t="n">
        <v>121</v>
      </c>
      <c r="S138" s="4" t="n">
        <v>3348153</v>
      </c>
      <c r="T138" s="4" t="n">
        <v>3349154</v>
      </c>
      <c r="U138" s="4" t="n">
        <v>-1</v>
      </c>
      <c r="V138" s="4" t="s">
        <v>318</v>
      </c>
      <c r="W138" s="4" t="s">
        <v>319</v>
      </c>
      <c r="X138" s="4" t="n">
        <v>291</v>
      </c>
      <c r="Y138" s="4" t="n">
        <v>3349566</v>
      </c>
      <c r="Z138" s="4" t="n">
        <v>3350621</v>
      </c>
      <c r="AA138" s="4" t="n">
        <v>1</v>
      </c>
      <c r="AB138" s="4" t="s">
        <v>41</v>
      </c>
      <c r="AC138" s="4" t="n">
        <v>0.349245946962858</v>
      </c>
      <c r="AD138" s="4" t="n">
        <v>-1.85592817210991</v>
      </c>
      <c r="AE138" s="4" t="n">
        <v>-1.88468168731007</v>
      </c>
      <c r="AF138" s="4" t="n">
        <v>0.595859992743706</v>
      </c>
      <c r="AG138" s="4" t="n">
        <v>1.11112035479636</v>
      </c>
      <c r="AH138" s="4" t="n">
        <v>0.196756345545909</v>
      </c>
      <c r="AI138" s="4" t="n">
        <v>0.048050656694377</v>
      </c>
      <c r="AJ138" s="4" t="n">
        <v>0.0358283779962276</v>
      </c>
      <c r="AK138" s="4" t="n">
        <v>-0.0831225849734576</v>
      </c>
      <c r="AL138" s="4" t="n">
        <v>0.0330704979428704</v>
      </c>
      <c r="AM138" s="4" t="n">
        <v>0.016269369839506</v>
      </c>
      <c r="AN138" s="4" t="n">
        <v>-0.0537727441998284</v>
      </c>
      <c r="AO138" s="4" t="n">
        <v>-0.00276586995659933</v>
      </c>
      <c r="AP138" s="4" t="n">
        <v>0.0726125734080245</v>
      </c>
    </row>
    <row r="139" customFormat="false" ht="15" hidden="false" customHeight="false" outlineLevel="0" collapsed="false">
      <c r="A139" s="4" t="n">
        <v>2854150</v>
      </c>
      <c r="B139" s="4" t="n">
        <v>0.0415262072207731</v>
      </c>
      <c r="C139" s="4" t="n">
        <v>0.0192579511949847</v>
      </c>
      <c r="D139" s="4" t="n">
        <v>0.0230448876593365</v>
      </c>
      <c r="E139" s="4" t="n">
        <v>0.0459278301832293</v>
      </c>
      <c r="F139" s="4" t="n">
        <v>-0.00947956427289004</v>
      </c>
      <c r="G139" s="9" t="n">
        <v>1.24298175093772E-018</v>
      </c>
      <c r="H139" s="9" t="n">
        <v>6.56906471345733E-006</v>
      </c>
      <c r="I139" s="9" t="n">
        <v>7.1959442999937E-012</v>
      </c>
      <c r="J139" s="9" t="n">
        <v>6.88025129875943E-022</v>
      </c>
      <c r="K139" s="4" t="n">
        <v>1</v>
      </c>
      <c r="L139" s="4" t="n">
        <f aca="false">TRUE()</f>
        <v>1</v>
      </c>
      <c r="M139" s="4" t="n">
        <f aca="false">TRUE()</f>
        <v>1</v>
      </c>
      <c r="N139" s="4" t="n">
        <f aca="false">TRUE()</f>
        <v>1</v>
      </c>
      <c r="O139" s="4" t="n">
        <f aca="false">TRUE()</f>
        <v>1</v>
      </c>
      <c r="P139" s="4" t="n">
        <f aca="false">FALSE()</f>
        <v>0</v>
      </c>
      <c r="Q139" s="4" t="s">
        <v>42</v>
      </c>
      <c r="R139" s="4" t="s">
        <v>42</v>
      </c>
      <c r="S139" s="4" t="s">
        <v>42</v>
      </c>
      <c r="T139" s="4" t="s">
        <v>42</v>
      </c>
      <c r="U139" s="4" t="s">
        <v>42</v>
      </c>
      <c r="V139" s="4" t="s">
        <v>42</v>
      </c>
      <c r="W139" s="4" t="s">
        <v>226</v>
      </c>
      <c r="X139" s="4" t="n">
        <v>26</v>
      </c>
      <c r="Y139" s="4" t="n">
        <v>2854176</v>
      </c>
      <c r="Z139" s="4" t="n">
        <v>2854249</v>
      </c>
      <c r="AA139" s="4" t="n">
        <v>1</v>
      </c>
      <c r="AB139" s="4" t="s">
        <v>227</v>
      </c>
      <c r="AC139" s="4" t="s">
        <v>42</v>
      </c>
      <c r="AD139" s="4" t="s">
        <v>42</v>
      </c>
      <c r="AE139" s="4" t="s">
        <v>42</v>
      </c>
      <c r="AF139" s="4" t="s">
        <v>42</v>
      </c>
      <c r="AG139" s="4" t="s">
        <v>42</v>
      </c>
      <c r="AH139" s="4" t="s">
        <v>42</v>
      </c>
      <c r="AI139" s="4" t="s">
        <v>42</v>
      </c>
      <c r="AJ139" s="4" t="s">
        <v>42</v>
      </c>
      <c r="AK139" s="4" t="s">
        <v>42</v>
      </c>
      <c r="AL139" s="4" t="s">
        <v>42</v>
      </c>
      <c r="AM139" s="4" t="s">
        <v>42</v>
      </c>
      <c r="AN139" s="4" t="s">
        <v>42</v>
      </c>
      <c r="AO139" s="4" t="s">
        <v>42</v>
      </c>
      <c r="AP139" s="4" t="s">
        <v>42</v>
      </c>
    </row>
    <row r="140" customFormat="false" ht="15" hidden="false" customHeight="false" outlineLevel="0" collapsed="false">
      <c r="A140" s="4" t="n">
        <v>1503250</v>
      </c>
      <c r="B140" s="4" t="n">
        <v>0.0435719613723693</v>
      </c>
      <c r="C140" s="4" t="n">
        <v>0.00180109804614221</v>
      </c>
      <c r="D140" s="4" t="n">
        <v>0.013695370935823</v>
      </c>
      <c r="E140" s="4" t="n">
        <v>0.0214952177178615</v>
      </c>
      <c r="F140" s="4" t="n">
        <v>-0.0312864782376994</v>
      </c>
      <c r="G140" s="9" t="n">
        <v>7.1589613624012E-021</v>
      </c>
      <c r="H140" s="4" t="n">
        <v>0.999999811120508</v>
      </c>
      <c r="I140" s="4" t="n">
        <v>0.0960191436059682</v>
      </c>
      <c r="J140" s="4" t="n">
        <v>0.0730060615116617</v>
      </c>
      <c r="K140" s="4" t="n">
        <v>1</v>
      </c>
      <c r="L140" s="4" t="n">
        <f aca="false">TRUE()</f>
        <v>1</v>
      </c>
      <c r="M140" s="4" t="n">
        <f aca="false">FALSE()</f>
        <v>0</v>
      </c>
      <c r="N140" s="4" t="n">
        <f aca="false">FALSE()</f>
        <v>0</v>
      </c>
      <c r="O140" s="4" t="n">
        <f aca="false">FALSE()</f>
        <v>0</v>
      </c>
      <c r="P140" s="4" t="n">
        <f aca="false">FALSE()</f>
        <v>0</v>
      </c>
      <c r="Q140" s="4" t="s">
        <v>320</v>
      </c>
      <c r="R140" s="4" t="n">
        <v>388</v>
      </c>
      <c r="S140" s="4" t="n">
        <v>1502011</v>
      </c>
      <c r="T140" s="4" t="n">
        <v>1502862</v>
      </c>
      <c r="U140" s="4" t="n">
        <v>-1</v>
      </c>
      <c r="V140" s="4" t="s">
        <v>321</v>
      </c>
      <c r="W140" s="4" t="s">
        <v>322</v>
      </c>
      <c r="X140" s="4" t="n">
        <v>205</v>
      </c>
      <c r="Y140" s="4" t="n">
        <v>1503455</v>
      </c>
      <c r="Z140" s="4" t="n">
        <v>1504285</v>
      </c>
      <c r="AA140" s="4" t="n">
        <v>1</v>
      </c>
      <c r="AB140" s="4" t="s">
        <v>323</v>
      </c>
      <c r="AC140" s="4" t="n">
        <v>-0.0698180444339025</v>
      </c>
      <c r="AD140" s="4" t="n">
        <v>-0.905781633709125</v>
      </c>
      <c r="AE140" s="4" t="n">
        <v>-0.503937307326264</v>
      </c>
      <c r="AF140" s="4" t="n">
        <v>0.292772808281118</v>
      </c>
      <c r="AG140" s="4" t="n">
        <v>0.264210579920127</v>
      </c>
      <c r="AH140" s="4" t="n">
        <v>-0.021532040218184</v>
      </c>
      <c r="AI140" s="4" t="n">
        <v>-0.0118822284431008</v>
      </c>
      <c r="AJ140" s="4" t="n">
        <v>-0.183179768009567</v>
      </c>
      <c r="AK140" s="4" t="n">
        <v>-1.76567508181492</v>
      </c>
      <c r="AL140" s="4" t="n">
        <v>-0.837404385460042</v>
      </c>
      <c r="AM140" s="4" t="n">
        <v>-0.599992196479372</v>
      </c>
      <c r="AN140" s="4" t="n">
        <v>0.611155675697658</v>
      </c>
      <c r="AO140" s="4" t="n">
        <v>-0.123691120428575</v>
      </c>
      <c r="AP140" s="4" t="n">
        <v>0.0637471798626921</v>
      </c>
    </row>
    <row r="141" customFormat="false" ht="15" hidden="false" customHeight="false" outlineLevel="0" collapsed="false">
      <c r="A141" s="4" t="n">
        <v>1337400</v>
      </c>
      <c r="B141" s="4" t="n">
        <v>0.0434625507347422</v>
      </c>
      <c r="C141" s="4" t="n">
        <v>0.000388601685172104</v>
      </c>
      <c r="D141" s="4" t="n">
        <v>0.00520738835222432</v>
      </c>
      <c r="E141" s="4" t="n">
        <v>0.00778239839202711</v>
      </c>
      <c r="F141" s="4" t="n">
        <v>-0.013192859240677</v>
      </c>
      <c r="G141" s="9" t="n">
        <v>9.49080465692381E-021</v>
      </c>
      <c r="H141" s="4" t="n">
        <v>0.999999811120508</v>
      </c>
      <c r="I141" s="4" t="n">
        <v>0.999999999985831</v>
      </c>
      <c r="J141" s="4" t="n">
        <v>0.999999990721148</v>
      </c>
      <c r="K141" s="4" t="n">
        <v>1</v>
      </c>
      <c r="L141" s="4" t="n">
        <f aca="false">TRUE()</f>
        <v>1</v>
      </c>
      <c r="M141" s="4" t="n">
        <f aca="false">FALSE()</f>
        <v>0</v>
      </c>
      <c r="N141" s="4" t="n">
        <f aca="false">FALSE()</f>
        <v>0</v>
      </c>
      <c r="O141" s="4" t="n">
        <f aca="false">FALSE()</f>
        <v>0</v>
      </c>
      <c r="P141" s="4" t="n">
        <f aca="false">FALSE()</f>
        <v>0</v>
      </c>
      <c r="Q141" s="4" t="s">
        <v>324</v>
      </c>
      <c r="R141" s="4" t="n">
        <v>382</v>
      </c>
      <c r="S141" s="4" t="n">
        <v>1335678</v>
      </c>
      <c r="T141" s="4" t="n">
        <v>1337018</v>
      </c>
      <c r="U141" s="4" t="n">
        <v>-1</v>
      </c>
      <c r="V141" s="4" t="s">
        <v>325</v>
      </c>
      <c r="W141" s="4" t="s">
        <v>326</v>
      </c>
      <c r="X141" s="4" t="n">
        <v>354</v>
      </c>
      <c r="Y141" s="4" t="n">
        <v>1337754</v>
      </c>
      <c r="Z141" s="4" t="n">
        <v>1338335</v>
      </c>
      <c r="AA141" s="4" t="n">
        <v>1</v>
      </c>
      <c r="AB141" s="4" t="s">
        <v>41</v>
      </c>
      <c r="AC141" s="4" t="n">
        <v>0.0328028634213755</v>
      </c>
      <c r="AD141" s="4" t="n">
        <v>0.0742636687371894</v>
      </c>
      <c r="AE141" s="4" t="n">
        <v>0.00848246388133056</v>
      </c>
      <c r="AF141" s="4" t="n">
        <v>0.0686738437155308</v>
      </c>
      <c r="AG141" s="4" t="n">
        <v>-0.112470282540569</v>
      </c>
      <c r="AH141" s="4" t="n">
        <v>0.185701212783814</v>
      </c>
      <c r="AI141" s="4" t="n">
        <v>0.0291766882415887</v>
      </c>
      <c r="AJ141" s="4" t="n">
        <v>0.179045016862598</v>
      </c>
      <c r="AK141" s="4" t="n">
        <v>0.0874502898288494</v>
      </c>
      <c r="AL141" s="4" t="n">
        <v>0.203673302147195</v>
      </c>
      <c r="AM141" s="4" t="n">
        <v>0.209016030294298</v>
      </c>
      <c r="AN141" s="4" t="n">
        <v>0.000618249444002572</v>
      </c>
      <c r="AO141" s="4" t="n">
        <v>0.0340641292451132</v>
      </c>
      <c r="AP141" s="4" t="n">
        <v>-0.036502062262997</v>
      </c>
    </row>
    <row r="142" customFormat="false" ht="15" hidden="false" customHeight="false" outlineLevel="0" collapsed="false">
      <c r="A142" s="4" t="n">
        <v>6508300</v>
      </c>
      <c r="B142" s="4" t="n">
        <v>0.0432873487759673</v>
      </c>
      <c r="C142" s="4" t="n">
        <v>-0.00150828043333619</v>
      </c>
      <c r="D142" s="4" t="n">
        <v>-0.000816948990635957</v>
      </c>
      <c r="E142" s="4" t="n">
        <v>0.0289870404071215</v>
      </c>
      <c r="F142" s="4" t="n">
        <v>-0.000256317300136838</v>
      </c>
      <c r="G142" s="9" t="n">
        <v>1.48853920942102E-020</v>
      </c>
      <c r="H142" s="4" t="n">
        <v>0.999999811120508</v>
      </c>
      <c r="I142" s="4" t="n">
        <v>0.999999999985831</v>
      </c>
      <c r="J142" s="9" t="n">
        <v>1.6406660822042E-006</v>
      </c>
      <c r="K142" s="4" t="n">
        <v>1</v>
      </c>
      <c r="L142" s="4" t="n">
        <f aca="false">TRUE()</f>
        <v>1</v>
      </c>
      <c r="M142" s="4" t="n">
        <f aca="false">FALSE()</f>
        <v>0</v>
      </c>
      <c r="N142" s="4" t="n">
        <f aca="false">FALSE()</f>
        <v>0</v>
      </c>
      <c r="O142" s="4" t="n">
        <f aca="false">TRUE()</f>
        <v>1</v>
      </c>
      <c r="P142" s="4" t="n">
        <f aca="false">FALSE()</f>
        <v>0</v>
      </c>
      <c r="Q142" s="4" t="s">
        <v>327</v>
      </c>
      <c r="R142" s="4" t="n">
        <v>-93</v>
      </c>
      <c r="S142" s="4" t="n">
        <v>6508043</v>
      </c>
      <c r="T142" s="4" t="n">
        <v>6508393</v>
      </c>
      <c r="U142" s="4" t="n">
        <v>-1</v>
      </c>
      <c r="V142" s="4" t="s">
        <v>328</v>
      </c>
      <c r="W142" s="4" t="s">
        <v>258</v>
      </c>
      <c r="X142" s="4" t="n">
        <v>271</v>
      </c>
      <c r="Y142" s="4" t="n">
        <v>6508571</v>
      </c>
      <c r="Z142" s="4" t="n">
        <v>6509569</v>
      </c>
      <c r="AA142" s="4" t="n">
        <v>1</v>
      </c>
      <c r="AB142" s="4" t="s">
        <v>41</v>
      </c>
      <c r="AC142" s="4" t="n">
        <v>-0.0454100679033793</v>
      </c>
      <c r="AD142" s="4" t="n">
        <v>-0.13510147350531</v>
      </c>
      <c r="AE142" s="4" t="n">
        <v>-0.0576628668263641</v>
      </c>
      <c r="AF142" s="4" t="n">
        <v>0.0185148050803967</v>
      </c>
      <c r="AG142" s="4" t="n">
        <v>0.0213280964470091</v>
      </c>
      <c r="AH142" s="4" t="n">
        <v>-0.162948919311107</v>
      </c>
      <c r="AI142" s="4" t="n">
        <v>0.226347450067882</v>
      </c>
      <c r="AJ142" s="4" t="n">
        <v>0.12008342413254</v>
      </c>
      <c r="AK142" s="9" t="n">
        <v>-8.14251138612221E-005</v>
      </c>
      <c r="AL142" s="4" t="n">
        <v>-0.0811228326607267</v>
      </c>
      <c r="AM142" s="4" t="n">
        <v>0.0695720493219429</v>
      </c>
      <c r="AN142" s="4" t="n">
        <v>0.0494006784603522</v>
      </c>
      <c r="AO142" s="4" t="n">
        <v>0.0316877110725358</v>
      </c>
      <c r="AP142" s="4" t="n">
        <v>-0.0520312264079292</v>
      </c>
    </row>
    <row r="143" customFormat="false" ht="15" hidden="false" customHeight="false" outlineLevel="0" collapsed="false">
      <c r="A143" s="4" t="n">
        <v>140950</v>
      </c>
      <c r="B143" s="4" t="n">
        <v>0.00366809369071623</v>
      </c>
      <c r="C143" s="4" t="n">
        <v>0.0305594853644659</v>
      </c>
      <c r="D143" s="4" t="n">
        <v>0.00315630343403325</v>
      </c>
      <c r="E143" s="4" t="n">
        <v>0.0171494977436896</v>
      </c>
      <c r="F143" s="4" t="n">
        <v>-0.00178972507266716</v>
      </c>
      <c r="G143" s="4" t="n">
        <v>0.999951722235112</v>
      </c>
      <c r="H143" s="9" t="n">
        <v>1.72551095403002E-020</v>
      </c>
      <c r="I143" s="4" t="n">
        <v>0.999999999985831</v>
      </c>
      <c r="J143" s="4" t="n">
        <v>0.999999990721148</v>
      </c>
      <c r="K143" s="4" t="n">
        <v>1</v>
      </c>
      <c r="L143" s="4" t="n">
        <f aca="false">FALSE()</f>
        <v>0</v>
      </c>
      <c r="M143" s="4" t="n">
        <f aca="false">TRUE()</f>
        <v>1</v>
      </c>
      <c r="N143" s="4" t="n">
        <f aca="false">FALSE()</f>
        <v>0</v>
      </c>
      <c r="O143" s="4" t="n">
        <f aca="false">FALSE()</f>
        <v>0</v>
      </c>
      <c r="P143" s="4" t="n">
        <f aca="false">FALSE()</f>
        <v>0</v>
      </c>
      <c r="Q143" s="4" t="s">
        <v>42</v>
      </c>
      <c r="R143" s="4" t="s">
        <v>42</v>
      </c>
      <c r="S143" s="4" t="s">
        <v>42</v>
      </c>
      <c r="T143" s="4" t="s">
        <v>42</v>
      </c>
      <c r="U143" s="4" t="s">
        <v>42</v>
      </c>
      <c r="V143" s="4" t="s">
        <v>42</v>
      </c>
      <c r="W143" s="4" t="s">
        <v>329</v>
      </c>
      <c r="X143" s="4" t="n">
        <v>373</v>
      </c>
      <c r="Y143" s="4" t="n">
        <v>141323</v>
      </c>
      <c r="Z143" s="4" t="n">
        <v>142843</v>
      </c>
      <c r="AA143" s="4" t="n">
        <v>1</v>
      </c>
      <c r="AB143" s="4" t="s">
        <v>276</v>
      </c>
      <c r="AC143" s="4" t="s">
        <v>42</v>
      </c>
      <c r="AD143" s="4" t="s">
        <v>42</v>
      </c>
      <c r="AE143" s="4" t="s">
        <v>42</v>
      </c>
      <c r="AF143" s="4" t="s">
        <v>42</v>
      </c>
      <c r="AG143" s="4" t="s">
        <v>42</v>
      </c>
      <c r="AH143" s="4" t="s">
        <v>42</v>
      </c>
      <c r="AI143" s="4" t="s">
        <v>42</v>
      </c>
      <c r="AJ143" s="4" t="n">
        <v>0.180805746974036</v>
      </c>
      <c r="AK143" s="4" t="n">
        <v>0.0173712105486121</v>
      </c>
      <c r="AL143" s="4" t="n">
        <v>0.0603461524858506</v>
      </c>
      <c r="AM143" s="4" t="n">
        <v>-0.136974840706937</v>
      </c>
      <c r="AN143" s="4" t="n">
        <v>-0.58335730975568</v>
      </c>
      <c r="AO143" s="4" t="n">
        <v>-0.710683840642279</v>
      </c>
      <c r="AP143" s="4" t="n">
        <v>-0.623357176508817</v>
      </c>
    </row>
    <row r="144" customFormat="false" ht="15" hidden="false" customHeight="false" outlineLevel="0" collapsed="false">
      <c r="A144" s="4" t="n">
        <v>2278925</v>
      </c>
      <c r="B144" s="4" t="n">
        <v>0.0431218983698365</v>
      </c>
      <c r="C144" s="4" t="n">
        <v>0.00710269352953466</v>
      </c>
      <c r="D144" s="4" t="n">
        <v>0.0106495449266427</v>
      </c>
      <c r="E144" s="4" t="n">
        <v>0.0358265329774152</v>
      </c>
      <c r="F144" s="4" t="n">
        <v>-0.01116190396215</v>
      </c>
      <c r="G144" s="9" t="n">
        <v>2.27314544006347E-020</v>
      </c>
      <c r="H144" s="4" t="n">
        <v>0.999999811120508</v>
      </c>
      <c r="I144" s="4" t="n">
        <v>0.999999999985831</v>
      </c>
      <c r="J144" s="9" t="n">
        <v>6.64448351107252E-012</v>
      </c>
      <c r="K144" s="4" t="n">
        <v>1</v>
      </c>
      <c r="L144" s="4" t="n">
        <f aca="false">TRUE()</f>
        <v>1</v>
      </c>
      <c r="M144" s="4" t="n">
        <f aca="false">FALSE()</f>
        <v>0</v>
      </c>
      <c r="N144" s="4" t="n">
        <f aca="false">FALSE()</f>
        <v>0</v>
      </c>
      <c r="O144" s="4" t="n">
        <f aca="false">TRUE()</f>
        <v>1</v>
      </c>
      <c r="P144" s="4" t="n">
        <f aca="false">FALSE()</f>
        <v>0</v>
      </c>
      <c r="Q144" s="4" t="s">
        <v>330</v>
      </c>
      <c r="R144" s="4" t="n">
        <v>22</v>
      </c>
      <c r="S144" s="4" t="n">
        <v>2278697</v>
      </c>
      <c r="T144" s="4" t="n">
        <v>2278903</v>
      </c>
      <c r="U144" s="4" t="n">
        <v>-1</v>
      </c>
      <c r="V144" s="4" t="s">
        <v>41</v>
      </c>
      <c r="W144" s="4" t="s">
        <v>42</v>
      </c>
      <c r="X144" s="4" t="s">
        <v>42</v>
      </c>
      <c r="Y144" s="4" t="s">
        <v>42</v>
      </c>
      <c r="Z144" s="4" t="s">
        <v>42</v>
      </c>
      <c r="AA144" s="4" t="s">
        <v>42</v>
      </c>
      <c r="AB144" s="4" t="s">
        <v>42</v>
      </c>
      <c r="AC144" s="4" t="n">
        <v>0.235038136989099</v>
      </c>
      <c r="AD144" s="4" t="n">
        <v>-0.121275104558432</v>
      </c>
      <c r="AE144" s="4" t="n">
        <v>-0.273328296677724</v>
      </c>
      <c r="AF144" s="4" t="n">
        <v>-0.0426328684647901</v>
      </c>
      <c r="AG144" s="4" t="n">
        <v>-0.375354343714763</v>
      </c>
      <c r="AH144" s="4" t="n">
        <v>0.207229389647676</v>
      </c>
      <c r="AI144" s="4" t="n">
        <v>0.714490406337939</v>
      </c>
      <c r="AJ144" s="4" t="s">
        <v>42</v>
      </c>
      <c r="AK144" s="4" t="s">
        <v>42</v>
      </c>
      <c r="AL144" s="4" t="s">
        <v>42</v>
      </c>
      <c r="AM144" s="4" t="s">
        <v>42</v>
      </c>
      <c r="AN144" s="4" t="s">
        <v>42</v>
      </c>
      <c r="AO144" s="4" t="s">
        <v>42</v>
      </c>
      <c r="AP144" s="4" t="s">
        <v>42</v>
      </c>
    </row>
    <row r="145" customFormat="false" ht="15" hidden="false" customHeight="false" outlineLevel="0" collapsed="false">
      <c r="A145" s="4" t="n">
        <v>1043250</v>
      </c>
      <c r="B145" s="4" t="n">
        <v>0.0425527379341978</v>
      </c>
      <c r="C145" s="4" t="n">
        <v>0.00236979097568804</v>
      </c>
      <c r="D145" s="4" t="n">
        <v>0.0093058545537676</v>
      </c>
      <c r="E145" s="4" t="n">
        <v>0.0105109903244387</v>
      </c>
      <c r="F145" s="4" t="n">
        <v>-0.023589792365328</v>
      </c>
      <c r="G145" s="9" t="n">
        <v>9.63511498556514E-020</v>
      </c>
      <c r="H145" s="4" t="n">
        <v>0.999999811120508</v>
      </c>
      <c r="I145" s="4" t="n">
        <v>0.999999999985831</v>
      </c>
      <c r="J145" s="4" t="n">
        <v>0.999999990721148</v>
      </c>
      <c r="K145" s="4" t="n">
        <v>1</v>
      </c>
      <c r="L145" s="4" t="n">
        <f aca="false">TRUE()</f>
        <v>1</v>
      </c>
      <c r="M145" s="4" t="n">
        <f aca="false">FALSE()</f>
        <v>0</v>
      </c>
      <c r="N145" s="4" t="n">
        <f aca="false">FALSE()</f>
        <v>0</v>
      </c>
      <c r="O145" s="4" t="n">
        <f aca="false">FALSE()</f>
        <v>0</v>
      </c>
      <c r="P145" s="4" t="n">
        <f aca="false">FALSE()</f>
        <v>0</v>
      </c>
      <c r="Q145" s="4" t="s">
        <v>331</v>
      </c>
      <c r="R145" s="4" t="n">
        <v>231</v>
      </c>
      <c r="S145" s="4" t="n">
        <v>1041601</v>
      </c>
      <c r="T145" s="4" t="n">
        <v>1043019</v>
      </c>
      <c r="U145" s="4" t="n">
        <v>-1</v>
      </c>
      <c r="V145" s="4" t="s">
        <v>332</v>
      </c>
      <c r="W145" s="4" t="s">
        <v>333</v>
      </c>
      <c r="X145" s="4" t="n">
        <v>82</v>
      </c>
      <c r="Y145" s="4" t="n">
        <v>1043332</v>
      </c>
      <c r="Z145" s="4" t="n">
        <v>1044543</v>
      </c>
      <c r="AA145" s="4" t="n">
        <v>1</v>
      </c>
      <c r="AB145" s="4" t="s">
        <v>334</v>
      </c>
      <c r="AC145" s="4" t="n">
        <v>0.02837246082776</v>
      </c>
      <c r="AD145" s="4" t="n">
        <v>0.0284449686111614</v>
      </c>
      <c r="AE145" s="4" t="n">
        <v>0.0225469870227215</v>
      </c>
      <c r="AF145" s="4" t="n">
        <v>-0.603214947377145</v>
      </c>
      <c r="AG145" s="4" t="n">
        <v>0.0873877717531037</v>
      </c>
      <c r="AH145" s="4" t="n">
        <v>0.0362821965335502</v>
      </c>
      <c r="AI145" s="4" t="n">
        <v>-0.0527380500855132</v>
      </c>
      <c r="AJ145" s="4" t="n">
        <v>0.138576077486666</v>
      </c>
      <c r="AK145" s="4" t="n">
        <v>0.023035605035262</v>
      </c>
      <c r="AL145" s="4" t="n">
        <v>0.100501978590045</v>
      </c>
      <c r="AM145" s="4" t="n">
        <v>-0.147295995624798</v>
      </c>
      <c r="AN145" s="4" t="n">
        <v>-0.220849233882761</v>
      </c>
      <c r="AO145" s="4" t="n">
        <v>-0.350515624959043</v>
      </c>
      <c r="AP145" s="4" t="n">
        <v>-0.282674067155209</v>
      </c>
    </row>
    <row r="146" customFormat="false" ht="15" hidden="false" customHeight="false" outlineLevel="0" collapsed="false">
      <c r="A146" s="4" t="n">
        <v>3147525</v>
      </c>
      <c r="B146" s="4" t="n">
        <v>0.0351600561089999</v>
      </c>
      <c r="C146" s="4" t="n">
        <v>0.00470760427562205</v>
      </c>
      <c r="D146" s="4" t="n">
        <v>0.00930537034633979</v>
      </c>
      <c r="E146" s="4" t="n">
        <v>0.0438118662385776</v>
      </c>
      <c r="F146" s="4" t="n">
        <v>-0.000413832437917894</v>
      </c>
      <c r="G146" s="9" t="n">
        <v>2.44915704782694E-012</v>
      </c>
      <c r="H146" s="4" t="n">
        <v>0.999999811120508</v>
      </c>
      <c r="I146" s="4" t="n">
        <v>0.999999999985831</v>
      </c>
      <c r="J146" s="9" t="n">
        <v>1.34662459919265E-019</v>
      </c>
      <c r="K146" s="4" t="n">
        <v>1</v>
      </c>
      <c r="L146" s="4" t="n">
        <f aca="false">TRUE()</f>
        <v>1</v>
      </c>
      <c r="M146" s="4" t="n">
        <f aca="false">FALSE()</f>
        <v>0</v>
      </c>
      <c r="N146" s="4" t="n">
        <f aca="false">FALSE()</f>
        <v>0</v>
      </c>
      <c r="O146" s="4" t="n">
        <f aca="false">TRUE()</f>
        <v>1</v>
      </c>
      <c r="P146" s="4" t="n">
        <f aca="false">FALSE()</f>
        <v>0</v>
      </c>
      <c r="Q146" s="4" t="s">
        <v>335</v>
      </c>
      <c r="R146" s="4" t="n">
        <v>91</v>
      </c>
      <c r="S146" s="4" t="n">
        <v>3147350</v>
      </c>
      <c r="T146" s="4" t="n">
        <v>3147434</v>
      </c>
      <c r="U146" s="4" t="n">
        <v>-1</v>
      </c>
      <c r="V146" s="4" t="s">
        <v>299</v>
      </c>
      <c r="W146" s="4" t="s">
        <v>336</v>
      </c>
      <c r="X146" s="4" t="n">
        <v>287</v>
      </c>
      <c r="Y146" s="4" t="n">
        <v>3147812</v>
      </c>
      <c r="Z146" s="4" t="n">
        <v>3148582</v>
      </c>
      <c r="AA146" s="4" t="n">
        <v>1</v>
      </c>
      <c r="AB146" s="4" t="s">
        <v>337</v>
      </c>
      <c r="AC146" s="4" t="s">
        <v>42</v>
      </c>
      <c r="AD146" s="4" t="s">
        <v>42</v>
      </c>
      <c r="AE146" s="4" t="s">
        <v>42</v>
      </c>
      <c r="AF146" s="4" t="s">
        <v>42</v>
      </c>
      <c r="AG146" s="4" t="s">
        <v>42</v>
      </c>
      <c r="AH146" s="4" t="s">
        <v>42</v>
      </c>
      <c r="AI146" s="4" t="s">
        <v>42</v>
      </c>
      <c r="AJ146" s="4" t="n">
        <v>-1.88107149771773</v>
      </c>
      <c r="AK146" s="4" t="n">
        <v>-1.21230596292745</v>
      </c>
      <c r="AL146" s="4" t="n">
        <v>-4.48367405218994</v>
      </c>
      <c r="AM146" s="4" t="n">
        <v>-0.185126469548912</v>
      </c>
      <c r="AN146" s="4" t="n">
        <v>0.501934406375402</v>
      </c>
      <c r="AO146" s="4" t="n">
        <v>-0.268659055438831</v>
      </c>
      <c r="AP146" s="4" t="n">
        <v>-1.09616505910703</v>
      </c>
    </row>
    <row r="147" customFormat="false" ht="15" hidden="false" customHeight="false" outlineLevel="0" collapsed="false">
      <c r="A147" s="4" t="n">
        <v>5339400</v>
      </c>
      <c r="B147" s="4" t="n">
        <v>0.0171916828304994</v>
      </c>
      <c r="C147" s="4" t="n">
        <v>0.0219547064508973</v>
      </c>
      <c r="D147" s="4" t="n">
        <v>0.00985384407888028</v>
      </c>
      <c r="E147" s="4" t="n">
        <v>0.0434765395490447</v>
      </c>
      <c r="F147" s="4" t="n">
        <v>-0.000380650253292814</v>
      </c>
      <c r="G147" s="4" t="n">
        <v>0.999951722235112</v>
      </c>
      <c r="H147" s="9" t="n">
        <v>8.37859715834725E-009</v>
      </c>
      <c r="I147" s="4" t="n">
        <v>0.999999999985831</v>
      </c>
      <c r="J147" s="9" t="n">
        <v>3.03858559808699E-019</v>
      </c>
      <c r="K147" s="4" t="n">
        <v>1</v>
      </c>
      <c r="L147" s="4" t="n">
        <f aca="false">FALSE()</f>
        <v>0</v>
      </c>
      <c r="M147" s="4" t="n">
        <f aca="false">TRUE()</f>
        <v>1</v>
      </c>
      <c r="N147" s="4" t="n">
        <f aca="false">FALSE()</f>
        <v>0</v>
      </c>
      <c r="O147" s="4" t="n">
        <f aca="false">TRUE()</f>
        <v>1</v>
      </c>
      <c r="P147" s="4" t="n">
        <f aca="false">FALSE()</f>
        <v>0</v>
      </c>
      <c r="Q147" s="4" t="s">
        <v>42</v>
      </c>
      <c r="R147" s="4" t="s">
        <v>42</v>
      </c>
      <c r="S147" s="4" t="s">
        <v>42</v>
      </c>
      <c r="T147" s="4" t="s">
        <v>42</v>
      </c>
      <c r="U147" s="4" t="s">
        <v>42</v>
      </c>
      <c r="V147" s="4" t="s">
        <v>42</v>
      </c>
      <c r="W147" s="4" t="s">
        <v>338</v>
      </c>
      <c r="X147" s="4" t="n">
        <v>135</v>
      </c>
      <c r="Y147" s="4" t="n">
        <v>5339535</v>
      </c>
      <c r="Z147" s="4" t="n">
        <v>5342558</v>
      </c>
      <c r="AA147" s="4" t="n">
        <v>1</v>
      </c>
      <c r="AB147" s="4" t="s">
        <v>41</v>
      </c>
      <c r="AC147" s="4" t="s">
        <v>42</v>
      </c>
      <c r="AD147" s="4" t="s">
        <v>42</v>
      </c>
      <c r="AE147" s="4" t="s">
        <v>42</v>
      </c>
      <c r="AF147" s="4" t="s">
        <v>42</v>
      </c>
      <c r="AG147" s="4" t="s">
        <v>42</v>
      </c>
      <c r="AH147" s="4" t="s">
        <v>42</v>
      </c>
      <c r="AI147" s="4" t="s">
        <v>42</v>
      </c>
      <c r="AJ147" s="4" t="n">
        <v>0.074575793807802</v>
      </c>
      <c r="AK147" s="4" t="n">
        <v>-0.144066681871709</v>
      </c>
      <c r="AL147" s="4" t="n">
        <v>-0.568199074176003</v>
      </c>
      <c r="AM147" s="4" t="n">
        <v>0.374189936490475</v>
      </c>
      <c r="AN147" s="4" t="n">
        <v>0.241678553444994</v>
      </c>
      <c r="AO147" s="4" t="n">
        <v>0.376377062647385</v>
      </c>
      <c r="AP147" s="4" t="n">
        <v>-0.205833563439321</v>
      </c>
    </row>
    <row r="148" customFormat="false" ht="15" hidden="false" customHeight="false" outlineLevel="0" collapsed="false">
      <c r="A148" s="4" t="n">
        <v>5426475</v>
      </c>
      <c r="B148" s="4" t="n">
        <v>0.00837921956092289</v>
      </c>
      <c r="C148" s="4" t="n">
        <v>0.0219637254921737</v>
      </c>
      <c r="D148" s="4" t="n">
        <v>0.00797636075668991</v>
      </c>
      <c r="E148" s="4" t="n">
        <v>0.04336912971678</v>
      </c>
      <c r="F148" s="4" t="n">
        <v>0.000971155336573794</v>
      </c>
      <c r="G148" s="4" t="n">
        <v>0.999951722235112</v>
      </c>
      <c r="H148" s="9" t="n">
        <v>8.18240039633113E-009</v>
      </c>
      <c r="I148" s="4" t="n">
        <v>0.999999999985831</v>
      </c>
      <c r="J148" s="9" t="n">
        <v>3.93833504148869E-019</v>
      </c>
      <c r="K148" s="4" t="n">
        <v>1</v>
      </c>
      <c r="L148" s="4" t="n">
        <f aca="false">FALSE()</f>
        <v>0</v>
      </c>
      <c r="M148" s="4" t="n">
        <f aca="false">TRUE()</f>
        <v>1</v>
      </c>
      <c r="N148" s="4" t="n">
        <f aca="false">FALSE()</f>
        <v>0</v>
      </c>
      <c r="O148" s="4" t="n">
        <f aca="false">TRUE()</f>
        <v>1</v>
      </c>
      <c r="P148" s="4" t="n">
        <f aca="false">FALSE()</f>
        <v>0</v>
      </c>
      <c r="Q148" s="4" t="s">
        <v>339</v>
      </c>
      <c r="R148" s="4" t="n">
        <v>81</v>
      </c>
      <c r="S148" s="4" t="n">
        <v>5425360</v>
      </c>
      <c r="T148" s="4" t="n">
        <v>5426394</v>
      </c>
      <c r="U148" s="4" t="n">
        <v>-1</v>
      </c>
      <c r="V148" s="4" t="s">
        <v>340</v>
      </c>
      <c r="W148" s="4" t="s">
        <v>341</v>
      </c>
      <c r="X148" s="4" t="n">
        <v>119</v>
      </c>
      <c r="Y148" s="4" t="n">
        <v>5426594</v>
      </c>
      <c r="Z148" s="4" t="n">
        <v>5426923</v>
      </c>
      <c r="AA148" s="4" t="n">
        <v>1</v>
      </c>
      <c r="AB148" s="4" t="s">
        <v>342</v>
      </c>
      <c r="AC148" s="4" t="n">
        <v>-0.0378022028886758</v>
      </c>
      <c r="AD148" s="4" t="n">
        <v>-1.65772713554432</v>
      </c>
      <c r="AE148" s="4" t="n">
        <v>-1.77291812546471</v>
      </c>
      <c r="AF148" s="4" t="n">
        <v>1.76590178072764</v>
      </c>
      <c r="AG148" s="4" t="n">
        <v>1.19240076027998</v>
      </c>
      <c r="AH148" s="4" t="n">
        <v>1.62467672171253</v>
      </c>
      <c r="AI148" s="4" t="n">
        <v>1.47800803559478</v>
      </c>
      <c r="AJ148" s="4" t="n">
        <v>0.0667676374301145</v>
      </c>
      <c r="AK148" s="4" t="n">
        <v>-0.0294960803455329</v>
      </c>
      <c r="AL148" s="4" t="n">
        <v>0.0547214493622299</v>
      </c>
      <c r="AM148" s="4" t="n">
        <v>0.349036369567461</v>
      </c>
      <c r="AN148" s="4" t="n">
        <v>0.237916864190984</v>
      </c>
      <c r="AO148" s="4" t="n">
        <v>-0.0182080101089266</v>
      </c>
      <c r="AP148" s="4" t="n">
        <v>0.473127899163936</v>
      </c>
    </row>
    <row r="149" customFormat="false" ht="15" hidden="false" customHeight="false" outlineLevel="0" collapsed="false">
      <c r="A149" s="4" t="n">
        <v>8156200</v>
      </c>
      <c r="B149" s="4" t="n">
        <v>0.032154472205684</v>
      </c>
      <c r="C149" s="4" t="n">
        <v>0.0229253816711147</v>
      </c>
      <c r="D149" s="4" t="n">
        <v>0.00516140097251107</v>
      </c>
      <c r="E149" s="4" t="n">
        <v>0.0432248549105134</v>
      </c>
      <c r="F149" s="4" t="n">
        <v>-0.00155871358021338</v>
      </c>
      <c r="G149" s="9" t="n">
        <v>1.0151554812915E-009</v>
      </c>
      <c r="H149" s="9" t="n">
        <v>6.19340834411314E-010</v>
      </c>
      <c r="I149" s="4" t="n">
        <v>0.999999999985831</v>
      </c>
      <c r="J149" s="9" t="n">
        <v>5.57425394023363E-019</v>
      </c>
      <c r="K149" s="4" t="n">
        <v>1</v>
      </c>
      <c r="L149" s="4" t="n">
        <f aca="false">TRUE()</f>
        <v>1</v>
      </c>
      <c r="M149" s="4" t="n">
        <f aca="false">TRUE()</f>
        <v>1</v>
      </c>
      <c r="N149" s="4" t="n">
        <f aca="false">FALSE()</f>
        <v>0</v>
      </c>
      <c r="O149" s="4" t="n">
        <f aca="false">TRUE()</f>
        <v>1</v>
      </c>
      <c r="P149" s="4" t="n">
        <f aca="false">FALSE()</f>
        <v>0</v>
      </c>
      <c r="Q149" s="4" t="s">
        <v>343</v>
      </c>
      <c r="R149" s="4" t="n">
        <v>-81</v>
      </c>
      <c r="S149" s="4" t="n">
        <v>8155670</v>
      </c>
      <c r="T149" s="4" t="n">
        <v>8156281</v>
      </c>
      <c r="U149" s="4" t="n">
        <v>-1</v>
      </c>
      <c r="V149" s="4" t="s">
        <v>344</v>
      </c>
      <c r="W149" s="4" t="s">
        <v>345</v>
      </c>
      <c r="X149" s="4" t="n">
        <v>162</v>
      </c>
      <c r="Y149" s="4" t="n">
        <v>8156362</v>
      </c>
      <c r="Z149" s="4" t="n">
        <v>8157129</v>
      </c>
      <c r="AA149" s="4" t="n">
        <v>1</v>
      </c>
      <c r="AB149" s="4" t="s">
        <v>41</v>
      </c>
      <c r="AC149" s="4" t="n">
        <v>-0.0459763196722838</v>
      </c>
      <c r="AD149" s="4" t="n">
        <v>-0.610657471382152</v>
      </c>
      <c r="AE149" s="4" t="n">
        <v>-0.282357485882285</v>
      </c>
      <c r="AF149" s="4" t="n">
        <v>0.613590962518641</v>
      </c>
      <c r="AG149" s="4" t="n">
        <v>0.817620625317435</v>
      </c>
      <c r="AH149" s="4" t="n">
        <v>1.12181902103719</v>
      </c>
      <c r="AI149" s="4" t="n">
        <v>1.2436680671934</v>
      </c>
      <c r="AJ149" s="4" t="n">
        <v>-0.132156992353237</v>
      </c>
      <c r="AK149" s="4" t="n">
        <v>0.428954346338339</v>
      </c>
      <c r="AL149" s="4" t="n">
        <v>0.316854207406084</v>
      </c>
      <c r="AM149" s="4" t="n">
        <v>-0.373337949810276</v>
      </c>
      <c r="AN149" s="4" t="n">
        <v>-0.015398214119803</v>
      </c>
      <c r="AO149" s="4" t="n">
        <v>-0.0604086293601975</v>
      </c>
      <c r="AP149" s="4" t="n">
        <v>0.182759301144029</v>
      </c>
    </row>
    <row r="150" customFormat="false" ht="15" hidden="false" customHeight="false" outlineLevel="0" collapsed="false">
      <c r="A150" s="4" t="n">
        <v>5149350</v>
      </c>
      <c r="B150" s="4" t="n">
        <v>0.0145312057621871</v>
      </c>
      <c r="C150" s="4" t="n">
        <v>0.0179622558887804</v>
      </c>
      <c r="D150" s="4" t="n">
        <v>0.00924804642736991</v>
      </c>
      <c r="E150" s="4" t="n">
        <v>0.0428431002387708</v>
      </c>
      <c r="F150" s="4" t="n">
        <v>-0.00383542654571791</v>
      </c>
      <c r="G150" s="4" t="n">
        <v>0.999951722235112</v>
      </c>
      <c r="H150" s="4" t="n">
        <v>0.000119790508595415</v>
      </c>
      <c r="I150" s="4" t="n">
        <v>0.999999999985831</v>
      </c>
      <c r="J150" s="9" t="n">
        <v>1.39002260129998E-018</v>
      </c>
      <c r="K150" s="4" t="n">
        <v>1</v>
      </c>
      <c r="L150" s="4" t="n">
        <f aca="false">FALSE()</f>
        <v>0</v>
      </c>
      <c r="M150" s="4" t="n">
        <f aca="false">FALSE()</f>
        <v>0</v>
      </c>
      <c r="N150" s="4" t="n">
        <f aca="false">FALSE()</f>
        <v>0</v>
      </c>
      <c r="O150" s="4" t="n">
        <f aca="false">TRUE()</f>
        <v>1</v>
      </c>
      <c r="P150" s="4" t="n">
        <f aca="false">FALSE()</f>
        <v>0</v>
      </c>
      <c r="Q150" s="4" t="s">
        <v>346</v>
      </c>
      <c r="R150" s="4" t="n">
        <v>131</v>
      </c>
      <c r="S150" s="4" t="n">
        <v>5148758</v>
      </c>
      <c r="T150" s="4" t="n">
        <v>5149219</v>
      </c>
      <c r="U150" s="4" t="n">
        <v>-1</v>
      </c>
      <c r="V150" s="4" t="s">
        <v>347</v>
      </c>
      <c r="W150" s="4" t="s">
        <v>42</v>
      </c>
      <c r="X150" s="4" t="s">
        <v>42</v>
      </c>
      <c r="Y150" s="4" t="s">
        <v>42</v>
      </c>
      <c r="Z150" s="4" t="s">
        <v>42</v>
      </c>
      <c r="AA150" s="4" t="s">
        <v>42</v>
      </c>
      <c r="AB150" s="4" t="s">
        <v>42</v>
      </c>
      <c r="AC150" s="4" t="n">
        <v>0.110950986474585</v>
      </c>
      <c r="AD150" s="4" t="n">
        <v>-0.199151716633791</v>
      </c>
      <c r="AE150" s="4" t="n">
        <v>-0.240918768407637</v>
      </c>
      <c r="AF150" s="4" t="n">
        <v>0.292727613942072</v>
      </c>
      <c r="AG150" s="4" t="n">
        <v>0.277429323340929</v>
      </c>
      <c r="AH150" s="4" t="n">
        <v>0.183433751880973</v>
      </c>
      <c r="AI150" s="4" t="n">
        <v>0.868447838481686</v>
      </c>
      <c r="AJ150" s="4" t="s">
        <v>42</v>
      </c>
      <c r="AK150" s="4" t="s">
        <v>42</v>
      </c>
      <c r="AL150" s="4" t="s">
        <v>42</v>
      </c>
      <c r="AM150" s="4" t="s">
        <v>42</v>
      </c>
      <c r="AN150" s="4" t="s">
        <v>42</v>
      </c>
      <c r="AO150" s="4" t="s">
        <v>42</v>
      </c>
      <c r="AP150" s="4" t="s">
        <v>42</v>
      </c>
    </row>
    <row r="151" customFormat="false" ht="15" hidden="false" customHeight="false" outlineLevel="0" collapsed="false">
      <c r="A151" s="4" t="n">
        <v>4802600</v>
      </c>
      <c r="B151" s="4" t="n">
        <v>0.00614996843856611</v>
      </c>
      <c r="C151" s="4" t="n">
        <v>0.0293036184374361</v>
      </c>
      <c r="D151" s="4" t="n">
        <v>0.00657364530619286</v>
      </c>
      <c r="E151" s="4" t="n">
        <v>0.0342319333694845</v>
      </c>
      <c r="F151" s="4" t="n">
        <v>-0.00211621438812691</v>
      </c>
      <c r="G151" s="4" t="n">
        <v>0.999951722235112</v>
      </c>
      <c r="H151" s="9" t="n">
        <v>1.49931065763611E-018</v>
      </c>
      <c r="I151" s="4" t="n">
        <v>0.999999999985831</v>
      </c>
      <c r="J151" s="9" t="n">
        <v>1.50732971117049E-010</v>
      </c>
      <c r="K151" s="4" t="n">
        <v>1</v>
      </c>
      <c r="L151" s="4" t="n">
        <f aca="false">FALSE()</f>
        <v>0</v>
      </c>
      <c r="M151" s="4" t="n">
        <f aca="false">TRUE()</f>
        <v>1</v>
      </c>
      <c r="N151" s="4" t="n">
        <f aca="false">FALSE()</f>
        <v>0</v>
      </c>
      <c r="O151" s="4" t="n">
        <f aca="false">TRUE()</f>
        <v>1</v>
      </c>
      <c r="P151" s="4" t="n">
        <f aca="false">FALSE()</f>
        <v>0</v>
      </c>
      <c r="Q151" s="4" t="s">
        <v>42</v>
      </c>
      <c r="R151" s="4" t="s">
        <v>42</v>
      </c>
      <c r="S151" s="4" t="s">
        <v>42</v>
      </c>
      <c r="T151" s="4" t="s">
        <v>42</v>
      </c>
      <c r="U151" s="4" t="s">
        <v>42</v>
      </c>
      <c r="V151" s="4" t="s">
        <v>42</v>
      </c>
      <c r="W151" s="4" t="s">
        <v>348</v>
      </c>
      <c r="X151" s="4" t="n">
        <v>394</v>
      </c>
      <c r="Y151" s="4" t="n">
        <v>4802994</v>
      </c>
      <c r="Z151" s="4" t="n">
        <v>4806050</v>
      </c>
      <c r="AA151" s="4" t="n">
        <v>1</v>
      </c>
      <c r="AB151" s="4" t="s">
        <v>41</v>
      </c>
      <c r="AC151" s="4" t="s">
        <v>42</v>
      </c>
      <c r="AD151" s="4" t="s">
        <v>42</v>
      </c>
      <c r="AE151" s="4" t="s">
        <v>42</v>
      </c>
      <c r="AF151" s="4" t="s">
        <v>42</v>
      </c>
      <c r="AG151" s="4" t="s">
        <v>42</v>
      </c>
      <c r="AH151" s="4" t="s">
        <v>42</v>
      </c>
      <c r="AI151" s="4" t="s">
        <v>42</v>
      </c>
      <c r="AJ151" s="4" t="n">
        <v>-0.343833840878985</v>
      </c>
      <c r="AK151" s="4" t="n">
        <v>-0.43058062247286</v>
      </c>
      <c r="AL151" s="4" t="n">
        <v>-0.186698339443288</v>
      </c>
      <c r="AM151" s="4" t="n">
        <v>-0.0446267457612084</v>
      </c>
      <c r="AN151" s="4" t="n">
        <v>0.24409121556169</v>
      </c>
      <c r="AO151" s="4" t="n">
        <v>0.35627849900269</v>
      </c>
      <c r="AP151" s="4" t="n">
        <v>0.124668546019786</v>
      </c>
    </row>
    <row r="152" customFormat="false" ht="15" hidden="false" customHeight="false" outlineLevel="0" collapsed="false">
      <c r="A152" s="4" t="n">
        <v>5992875</v>
      </c>
      <c r="B152" s="4" t="n">
        <v>0.0193951257902561</v>
      </c>
      <c r="C152" s="4" t="n">
        <v>0.00789722653931024</v>
      </c>
      <c r="D152" s="4" t="n">
        <v>0.00732390877361867</v>
      </c>
      <c r="E152" s="4" t="n">
        <v>0.042786019916378</v>
      </c>
      <c r="F152" s="4" t="n">
        <v>-0.00116823872077712</v>
      </c>
      <c r="G152" s="4" t="n">
        <v>0.403168682997315</v>
      </c>
      <c r="H152" s="4" t="n">
        <v>0.999999811120508</v>
      </c>
      <c r="I152" s="4" t="n">
        <v>0.999999999985831</v>
      </c>
      <c r="J152" s="9" t="n">
        <v>1.5924299695883E-018</v>
      </c>
      <c r="K152" s="4" t="n">
        <v>1</v>
      </c>
      <c r="L152" s="4" t="n">
        <f aca="false">FALSE()</f>
        <v>0</v>
      </c>
      <c r="M152" s="4" t="n">
        <f aca="false">FALSE()</f>
        <v>0</v>
      </c>
      <c r="N152" s="4" t="n">
        <f aca="false">FALSE()</f>
        <v>0</v>
      </c>
      <c r="O152" s="4" t="n">
        <f aca="false">TRUE()</f>
        <v>1</v>
      </c>
      <c r="P152" s="4" t="n">
        <f aca="false">FALSE()</f>
        <v>0</v>
      </c>
      <c r="Q152" s="4" t="s">
        <v>42</v>
      </c>
      <c r="R152" s="4" t="s">
        <v>42</v>
      </c>
      <c r="S152" s="4" t="s">
        <v>42</v>
      </c>
      <c r="T152" s="4" t="s">
        <v>42</v>
      </c>
      <c r="U152" s="4" t="s">
        <v>42</v>
      </c>
      <c r="V152" s="4" t="s">
        <v>42</v>
      </c>
      <c r="W152" s="4" t="s">
        <v>349</v>
      </c>
      <c r="X152" s="4" t="n">
        <v>270</v>
      </c>
      <c r="Y152" s="4" t="n">
        <v>5993145</v>
      </c>
      <c r="Z152" s="4" t="n">
        <v>5993915</v>
      </c>
      <c r="AA152" s="4" t="n">
        <v>1</v>
      </c>
      <c r="AB152" s="4" t="s">
        <v>350</v>
      </c>
      <c r="AC152" s="4" t="s">
        <v>42</v>
      </c>
      <c r="AD152" s="4" t="s">
        <v>42</v>
      </c>
      <c r="AE152" s="4" t="s">
        <v>42</v>
      </c>
      <c r="AF152" s="4" t="s">
        <v>42</v>
      </c>
      <c r="AG152" s="4" t="s">
        <v>42</v>
      </c>
      <c r="AH152" s="4" t="s">
        <v>42</v>
      </c>
      <c r="AI152" s="4" t="s">
        <v>42</v>
      </c>
      <c r="AJ152" s="4" t="n">
        <v>-1.26892333868783</v>
      </c>
      <c r="AK152" s="4" t="n">
        <v>-2.60053432588858</v>
      </c>
      <c r="AL152" s="4" t="n">
        <v>0.212963111310602</v>
      </c>
      <c r="AM152" s="4" t="n">
        <v>0.128853604607668</v>
      </c>
      <c r="AN152" s="4" t="n">
        <v>0.551388177258013</v>
      </c>
      <c r="AO152" s="4" t="n">
        <v>0.314963758299625</v>
      </c>
      <c r="AP152" s="4" t="n">
        <v>1.43860754842636</v>
      </c>
    </row>
    <row r="153" customFormat="false" ht="15" hidden="false" customHeight="false" outlineLevel="0" collapsed="false">
      <c r="A153" s="4" t="n">
        <v>240725</v>
      </c>
      <c r="B153" s="4" t="n">
        <v>0.0410915857942868</v>
      </c>
      <c r="C153" s="4" t="n">
        <v>0.00272923582798116</v>
      </c>
      <c r="D153" s="4" t="n">
        <v>0.01092965725802</v>
      </c>
      <c r="E153" s="4" t="n">
        <v>0.0216845015106554</v>
      </c>
      <c r="F153" s="4" t="n">
        <v>-0.0204030262316518</v>
      </c>
      <c r="G153" s="9" t="n">
        <v>3.60307187971728E-018</v>
      </c>
      <c r="H153" s="4" t="n">
        <v>0.999999811120508</v>
      </c>
      <c r="I153" s="4" t="n">
        <v>0.999999999985831</v>
      </c>
      <c r="J153" s="4" t="n">
        <v>0.0578102551191136</v>
      </c>
      <c r="K153" s="4" t="n">
        <v>1</v>
      </c>
      <c r="L153" s="4" t="n">
        <f aca="false">TRUE()</f>
        <v>1</v>
      </c>
      <c r="M153" s="4" t="n">
        <f aca="false">FALSE()</f>
        <v>0</v>
      </c>
      <c r="N153" s="4" t="n">
        <f aca="false">FALSE()</f>
        <v>0</v>
      </c>
      <c r="O153" s="4" t="n">
        <f aca="false">FALSE()</f>
        <v>0</v>
      </c>
      <c r="P153" s="4" t="n">
        <f aca="false">FALSE()</f>
        <v>0</v>
      </c>
      <c r="Q153" s="4" t="s">
        <v>42</v>
      </c>
      <c r="R153" s="4" t="s">
        <v>42</v>
      </c>
      <c r="S153" s="4" t="s">
        <v>42</v>
      </c>
      <c r="T153" s="4" t="s">
        <v>42</v>
      </c>
      <c r="U153" s="4" t="s">
        <v>42</v>
      </c>
      <c r="V153" s="4" t="s">
        <v>42</v>
      </c>
      <c r="W153" s="4" t="s">
        <v>351</v>
      </c>
      <c r="X153" s="4" t="n">
        <v>183</v>
      </c>
      <c r="Y153" s="4" t="n">
        <v>240908</v>
      </c>
      <c r="Z153" s="4" t="n">
        <v>241459</v>
      </c>
      <c r="AA153" s="4" t="n">
        <v>1</v>
      </c>
      <c r="AB153" s="4" t="s">
        <v>352</v>
      </c>
      <c r="AC153" s="4" t="s">
        <v>42</v>
      </c>
      <c r="AD153" s="4" t="s">
        <v>42</v>
      </c>
      <c r="AE153" s="4" t="s">
        <v>42</v>
      </c>
      <c r="AF153" s="4" t="s">
        <v>42</v>
      </c>
      <c r="AG153" s="4" t="s">
        <v>42</v>
      </c>
      <c r="AH153" s="4" t="s">
        <v>42</v>
      </c>
      <c r="AI153" s="4" t="s">
        <v>42</v>
      </c>
      <c r="AJ153" s="4" t="n">
        <v>-0.145337095398061</v>
      </c>
      <c r="AK153" s="4" t="n">
        <v>-0.433525704176825</v>
      </c>
      <c r="AL153" s="4" t="n">
        <v>0.813423703397903</v>
      </c>
      <c r="AM153" s="4" t="n">
        <v>0.125932452717981</v>
      </c>
      <c r="AN153" s="4" t="n">
        <v>0.00876863120598781</v>
      </c>
      <c r="AO153" s="4" t="n">
        <v>-0.0066587390475723</v>
      </c>
      <c r="AP153" s="4" t="n">
        <v>-0.00386849087756236</v>
      </c>
    </row>
    <row r="154" customFormat="false" ht="15" hidden="false" customHeight="false" outlineLevel="0" collapsed="false">
      <c r="A154" s="4" t="n">
        <v>6733725</v>
      </c>
      <c r="B154" s="4" t="n">
        <v>0.0171644227340177</v>
      </c>
      <c r="C154" s="4" t="n">
        <v>0.0238087094401475</v>
      </c>
      <c r="D154" s="4" t="n">
        <v>0.00566420506672181</v>
      </c>
      <c r="E154" s="4" t="n">
        <v>0.0422706253810168</v>
      </c>
      <c r="F154" s="9" t="n">
        <v>-9.78675709628098E-006</v>
      </c>
      <c r="G154" s="4" t="n">
        <v>0.999951722235112</v>
      </c>
      <c r="H154" s="9" t="n">
        <v>5.26305202936066E-011</v>
      </c>
      <c r="I154" s="4" t="n">
        <v>0.999999999985831</v>
      </c>
      <c r="J154" s="9" t="n">
        <v>5.3907277101586E-018</v>
      </c>
      <c r="K154" s="4" t="n">
        <v>1</v>
      </c>
      <c r="L154" s="4" t="n">
        <f aca="false">FALSE()</f>
        <v>0</v>
      </c>
      <c r="M154" s="4" t="n">
        <f aca="false">TRUE()</f>
        <v>1</v>
      </c>
      <c r="N154" s="4" t="n">
        <f aca="false">FALSE()</f>
        <v>0</v>
      </c>
      <c r="O154" s="4" t="n">
        <f aca="false">TRUE()</f>
        <v>1</v>
      </c>
      <c r="P154" s="4" t="n">
        <f aca="false">FALSE()</f>
        <v>0</v>
      </c>
      <c r="Q154" s="4" t="s">
        <v>353</v>
      </c>
      <c r="R154" s="4" t="n">
        <v>1454</v>
      </c>
      <c r="S154" s="4" t="n">
        <v>6731789</v>
      </c>
      <c r="T154" s="4" t="n">
        <v>6732271</v>
      </c>
      <c r="U154" s="4" t="n">
        <v>-1</v>
      </c>
      <c r="V154" s="4" t="s">
        <v>41</v>
      </c>
      <c r="W154" s="4" t="s">
        <v>354</v>
      </c>
      <c r="X154" s="4" t="n">
        <v>153</v>
      </c>
      <c r="Y154" s="4" t="n">
        <v>6733878</v>
      </c>
      <c r="Z154" s="4" t="n">
        <v>6734330</v>
      </c>
      <c r="AA154" s="4" t="n">
        <v>1</v>
      </c>
      <c r="AB154" s="4" t="s">
        <v>325</v>
      </c>
      <c r="AC154" s="4" t="n">
        <v>0.0357449645605534</v>
      </c>
      <c r="AD154" s="4" t="n">
        <v>0.0211425629671442</v>
      </c>
      <c r="AE154" s="4" t="n">
        <v>-0.0208723012677252</v>
      </c>
      <c r="AF154" s="4" t="n">
        <v>0.00529512920290554</v>
      </c>
      <c r="AG154" s="4" t="n">
        <v>-0.0494397031741887</v>
      </c>
      <c r="AH154" s="4" t="n">
        <v>-0.142041016198233</v>
      </c>
      <c r="AI154" s="4" t="n">
        <v>0.0898439382086291</v>
      </c>
      <c r="AJ154" s="4" t="n">
        <v>0.0629371918695458</v>
      </c>
      <c r="AK154" s="4" t="n">
        <v>0.118939163181037</v>
      </c>
      <c r="AL154" s="4" t="n">
        <v>-0.0039549533270451</v>
      </c>
      <c r="AM154" s="4" t="n">
        <v>0.0246141380043676</v>
      </c>
      <c r="AN154" s="4" t="n">
        <v>-0.157042998884832</v>
      </c>
      <c r="AO154" s="4" t="n">
        <v>-0.0830229970768075</v>
      </c>
      <c r="AP154" s="4" t="n">
        <v>0.0744245204237055</v>
      </c>
    </row>
    <row r="155" customFormat="false" ht="15" hidden="false" customHeight="false" outlineLevel="0" collapsed="false">
      <c r="A155" s="4" t="n">
        <v>2129325</v>
      </c>
      <c r="B155" s="4" t="n">
        <v>0.00367902847963832</v>
      </c>
      <c r="C155" s="4" t="n">
        <v>0.0289065344541683</v>
      </c>
      <c r="D155" s="4" t="n">
        <v>0.00538329325690689</v>
      </c>
      <c r="E155" s="4" t="n">
        <v>0.00919492743478831</v>
      </c>
      <c r="F155" s="4" t="n">
        <v>-0.00166724296559361</v>
      </c>
      <c r="G155" s="4" t="n">
        <v>0.999951722235112</v>
      </c>
      <c r="H155" s="9" t="n">
        <v>5.92025807321662E-018</v>
      </c>
      <c r="I155" s="4" t="n">
        <v>0.999999999985831</v>
      </c>
      <c r="J155" s="4" t="n">
        <v>0.999999990721148</v>
      </c>
      <c r="K155" s="4" t="n">
        <v>1</v>
      </c>
      <c r="L155" s="4" t="n">
        <f aca="false">FALSE()</f>
        <v>0</v>
      </c>
      <c r="M155" s="4" t="n">
        <f aca="false">TRUE()</f>
        <v>1</v>
      </c>
      <c r="N155" s="4" t="n">
        <f aca="false">FALSE()</f>
        <v>0</v>
      </c>
      <c r="O155" s="4" t="n">
        <f aca="false">FALSE()</f>
        <v>0</v>
      </c>
      <c r="P155" s="4" t="n">
        <f aca="false">FALSE()</f>
        <v>0</v>
      </c>
      <c r="Q155" s="4" t="s">
        <v>355</v>
      </c>
      <c r="R155" s="4" t="n">
        <v>1840</v>
      </c>
      <c r="S155" s="4" t="n">
        <v>2126151</v>
      </c>
      <c r="T155" s="4" t="n">
        <v>2127485</v>
      </c>
      <c r="U155" s="4" t="n">
        <v>-1</v>
      </c>
      <c r="V155" s="4" t="s">
        <v>41</v>
      </c>
      <c r="W155" s="4" t="s">
        <v>356</v>
      </c>
      <c r="X155" s="4" t="n">
        <v>430</v>
      </c>
      <c r="Y155" s="4" t="n">
        <v>2129755</v>
      </c>
      <c r="Z155" s="4" t="n">
        <v>2130531</v>
      </c>
      <c r="AA155" s="4" t="n">
        <v>1</v>
      </c>
      <c r="AB155" s="4" t="s">
        <v>344</v>
      </c>
      <c r="AC155" s="4" t="n">
        <v>-0.140542980441952</v>
      </c>
      <c r="AD155" s="4" t="n">
        <v>0.0803404247464137</v>
      </c>
      <c r="AE155" s="4" t="n">
        <v>0.433567212837383</v>
      </c>
      <c r="AF155" s="4" t="n">
        <v>-0.105801352582814</v>
      </c>
      <c r="AG155" s="4" t="n">
        <v>-0.0847024431177523</v>
      </c>
      <c r="AH155" s="4" t="n">
        <v>-0.0637521705463397</v>
      </c>
      <c r="AI155" s="4" t="n">
        <v>-0.0837974445421414</v>
      </c>
      <c r="AJ155" s="4" t="n">
        <v>0.165203606329428</v>
      </c>
      <c r="AK155" s="4" t="n">
        <v>-0.420688460414952</v>
      </c>
      <c r="AL155" s="4" t="n">
        <v>-0.362196261139521</v>
      </c>
      <c r="AM155" s="4" t="n">
        <v>0.242587656457911</v>
      </c>
      <c r="AN155" s="4" t="n">
        <v>-0.153454853735412</v>
      </c>
      <c r="AO155" s="4" t="n">
        <v>-0.0131900489323531</v>
      </c>
      <c r="AP155" s="4" t="n">
        <v>-0.0469348512662471</v>
      </c>
    </row>
    <row r="156" customFormat="false" ht="15" hidden="false" customHeight="false" outlineLevel="0" collapsed="false">
      <c r="A156" s="4" t="n">
        <v>3222650</v>
      </c>
      <c r="B156" s="4" t="n">
        <v>0.0218521978807329</v>
      </c>
      <c r="C156" s="4" t="n">
        <v>0.0113230676522453</v>
      </c>
      <c r="D156" s="4" t="n">
        <v>0.00471764559381225</v>
      </c>
      <c r="E156" s="4" t="n">
        <v>0.0421000346674056</v>
      </c>
      <c r="F156" s="4" t="n">
        <v>0.000319639127186437</v>
      </c>
      <c r="G156" s="4" t="n">
        <v>0.0183605366170656</v>
      </c>
      <c r="H156" s="4" t="n">
        <v>0.999999811120508</v>
      </c>
      <c r="I156" s="4" t="n">
        <v>0.999999999985831</v>
      </c>
      <c r="J156" s="9" t="n">
        <v>8.04537263166649E-018</v>
      </c>
      <c r="K156" s="4" t="n">
        <v>1</v>
      </c>
      <c r="L156" s="4" t="n">
        <f aca="false">FALSE()</f>
        <v>0</v>
      </c>
      <c r="M156" s="4" t="n">
        <f aca="false">FALSE()</f>
        <v>0</v>
      </c>
      <c r="N156" s="4" t="n">
        <f aca="false">FALSE()</f>
        <v>0</v>
      </c>
      <c r="O156" s="4" t="n">
        <f aca="false">TRUE()</f>
        <v>1</v>
      </c>
      <c r="P156" s="4" t="n">
        <f aca="false">FALSE()</f>
        <v>0</v>
      </c>
      <c r="Q156" s="4" t="s">
        <v>42</v>
      </c>
      <c r="R156" s="4" t="s">
        <v>42</v>
      </c>
      <c r="S156" s="4" t="s">
        <v>42</v>
      </c>
      <c r="T156" s="4" t="s">
        <v>42</v>
      </c>
      <c r="U156" s="4" t="s">
        <v>42</v>
      </c>
      <c r="V156" s="4" t="s">
        <v>42</v>
      </c>
      <c r="W156" s="4" t="s">
        <v>357</v>
      </c>
      <c r="X156" s="4" t="n">
        <v>13</v>
      </c>
      <c r="Y156" s="4" t="n">
        <v>3222663</v>
      </c>
      <c r="Z156" s="4" t="n">
        <v>3223106</v>
      </c>
      <c r="AA156" s="4" t="n">
        <v>1</v>
      </c>
      <c r="AB156" s="4" t="s">
        <v>41</v>
      </c>
      <c r="AC156" s="4" t="s">
        <v>42</v>
      </c>
      <c r="AD156" s="4" t="s">
        <v>42</v>
      </c>
      <c r="AE156" s="4" t="s">
        <v>42</v>
      </c>
      <c r="AF156" s="4" t="s">
        <v>42</v>
      </c>
      <c r="AG156" s="4" t="s">
        <v>42</v>
      </c>
      <c r="AH156" s="4" t="s">
        <v>42</v>
      </c>
      <c r="AI156" s="4" t="s">
        <v>42</v>
      </c>
      <c r="AJ156" s="4" t="n">
        <v>-0.0115406252343293</v>
      </c>
      <c r="AK156" s="4" t="n">
        <v>0.0823784854715015</v>
      </c>
      <c r="AL156" s="4" t="n">
        <v>0.113054926174069</v>
      </c>
      <c r="AM156" s="4" t="n">
        <v>0.229833961002694</v>
      </c>
      <c r="AN156" s="4" t="n">
        <v>0.0878205227510502</v>
      </c>
      <c r="AO156" s="4" t="n">
        <v>0.107203933101477</v>
      </c>
      <c r="AP156" s="4" t="n">
        <v>-0.0928616882924782</v>
      </c>
    </row>
    <row r="157" customFormat="false" ht="15" hidden="false" customHeight="false" outlineLevel="0" collapsed="false">
      <c r="A157" s="4" t="n">
        <v>3038300</v>
      </c>
      <c r="B157" s="4" t="n">
        <v>0.0406828907361725</v>
      </c>
      <c r="C157" s="4" t="n">
        <v>-0.000210171548838928</v>
      </c>
      <c r="D157" s="4" t="n">
        <v>0.00337497879628409</v>
      </c>
      <c r="E157" s="4" t="n">
        <v>0.0109697095169517</v>
      </c>
      <c r="F157" s="4" t="n">
        <v>-0.0106834738693067</v>
      </c>
      <c r="G157" s="9" t="n">
        <v>9.70427324964014E-018</v>
      </c>
      <c r="H157" s="4" t="n">
        <v>0.999999811120508</v>
      </c>
      <c r="I157" s="4" t="n">
        <v>0.999999999985831</v>
      </c>
      <c r="J157" s="4" t="n">
        <v>0.999999990721148</v>
      </c>
      <c r="K157" s="4" t="n">
        <v>1</v>
      </c>
      <c r="L157" s="4" t="n">
        <f aca="false">TRUE()</f>
        <v>1</v>
      </c>
      <c r="M157" s="4" t="n">
        <f aca="false">FALSE()</f>
        <v>0</v>
      </c>
      <c r="N157" s="4" t="n">
        <f aca="false">FALSE()</f>
        <v>0</v>
      </c>
      <c r="O157" s="4" t="n">
        <f aca="false">FALSE()</f>
        <v>0</v>
      </c>
      <c r="P157" s="4" t="n">
        <f aca="false">FALSE()</f>
        <v>0</v>
      </c>
      <c r="Q157" s="4" t="s">
        <v>358</v>
      </c>
      <c r="R157" s="4" t="n">
        <v>-64</v>
      </c>
      <c r="S157" s="4" t="n">
        <v>3037981</v>
      </c>
      <c r="T157" s="4" t="n">
        <v>3038364</v>
      </c>
      <c r="U157" s="4" t="n">
        <v>-1</v>
      </c>
      <c r="V157" s="4" t="s">
        <v>41</v>
      </c>
      <c r="W157" s="4" t="s">
        <v>359</v>
      </c>
      <c r="X157" s="4" t="n">
        <v>415</v>
      </c>
      <c r="Y157" s="4" t="n">
        <v>3038715</v>
      </c>
      <c r="Z157" s="4" t="n">
        <v>3039170</v>
      </c>
      <c r="AA157" s="4" t="n">
        <v>1</v>
      </c>
      <c r="AB157" s="4" t="s">
        <v>41</v>
      </c>
      <c r="AC157" s="4" t="n">
        <v>0.122332018485253</v>
      </c>
      <c r="AD157" s="4" t="n">
        <v>-0.0842775544858814</v>
      </c>
      <c r="AE157" s="4" t="n">
        <v>-0.0574551694402015</v>
      </c>
      <c r="AF157" s="4" t="n">
        <v>-0.236628967439037</v>
      </c>
      <c r="AG157" s="4" t="n">
        <v>-0.328871962056551</v>
      </c>
      <c r="AH157" s="4" t="n">
        <v>-0.123101910373711</v>
      </c>
      <c r="AI157" s="4" t="n">
        <v>0.343910202177641</v>
      </c>
      <c r="AJ157" s="4" t="n">
        <v>-0.135140326307003</v>
      </c>
      <c r="AK157" s="4" t="n">
        <v>0.13111293616447</v>
      </c>
      <c r="AL157" s="4" t="n">
        <v>0.135856157389346</v>
      </c>
      <c r="AM157" s="4" t="n">
        <v>-0.0829868060828298</v>
      </c>
      <c r="AN157" s="4" t="n">
        <v>-0.446468798242864</v>
      </c>
      <c r="AO157" s="4" t="n">
        <v>-0.187110355976833</v>
      </c>
      <c r="AP157" s="4" t="n">
        <v>-0.183267669565103</v>
      </c>
    </row>
    <row r="158" customFormat="false" ht="15" hidden="false" customHeight="false" outlineLevel="0" collapsed="false">
      <c r="A158" s="4" t="n">
        <v>3011125</v>
      </c>
      <c r="B158" s="4" t="n">
        <v>0.00370274693612829</v>
      </c>
      <c r="C158" s="4" t="n">
        <v>0.0287535313972159</v>
      </c>
      <c r="D158" s="4" t="n">
        <v>0.00681769582151382</v>
      </c>
      <c r="E158" s="4" t="n">
        <v>0.0148142992396893</v>
      </c>
      <c r="F158" s="4" t="n">
        <v>-0.000421372854659825</v>
      </c>
      <c r="G158" s="4" t="n">
        <v>0.999951722235112</v>
      </c>
      <c r="H158" s="9" t="n">
        <v>1.00006856928631E-017</v>
      </c>
      <c r="I158" s="4" t="n">
        <v>0.999999999985831</v>
      </c>
      <c r="J158" s="4" t="n">
        <v>0.999999990721148</v>
      </c>
      <c r="K158" s="4" t="n">
        <v>1</v>
      </c>
      <c r="L158" s="4" t="n">
        <f aca="false">FALSE()</f>
        <v>0</v>
      </c>
      <c r="M158" s="4" t="n">
        <f aca="false">TRUE()</f>
        <v>1</v>
      </c>
      <c r="N158" s="4" t="n">
        <f aca="false">FALSE()</f>
        <v>0</v>
      </c>
      <c r="O158" s="4" t="n">
        <f aca="false">FALSE()</f>
        <v>0</v>
      </c>
      <c r="P158" s="4" t="n">
        <f aca="false">FALSE()</f>
        <v>0</v>
      </c>
      <c r="Q158" s="4" t="s">
        <v>360</v>
      </c>
      <c r="R158" s="4" t="n">
        <v>1425</v>
      </c>
      <c r="S158" s="4" t="n">
        <v>3008924</v>
      </c>
      <c r="T158" s="4" t="n">
        <v>3009700</v>
      </c>
      <c r="U158" s="4" t="n">
        <v>-1</v>
      </c>
      <c r="V158" s="4" t="s">
        <v>361</v>
      </c>
      <c r="W158" s="4" t="s">
        <v>42</v>
      </c>
      <c r="X158" s="4" t="s">
        <v>42</v>
      </c>
      <c r="Y158" s="4" t="s">
        <v>42</v>
      </c>
      <c r="Z158" s="4" t="s">
        <v>42</v>
      </c>
      <c r="AA158" s="4" t="s">
        <v>42</v>
      </c>
      <c r="AB158" s="4" t="s">
        <v>42</v>
      </c>
      <c r="AC158" s="4" t="n">
        <v>0.164432040153864</v>
      </c>
      <c r="AD158" s="4" t="n">
        <v>-0.00897480320303501</v>
      </c>
      <c r="AE158" s="4" t="n">
        <v>-0.00988880072867016</v>
      </c>
      <c r="AF158" s="4" t="n">
        <v>0.0146030000587682</v>
      </c>
      <c r="AG158" s="4" t="n">
        <v>-0.0844071895345433</v>
      </c>
      <c r="AH158" s="4" t="n">
        <v>0.00733612488648117</v>
      </c>
      <c r="AI158" s="4" t="n">
        <v>-0.0664804160190453</v>
      </c>
      <c r="AJ158" s="4" t="s">
        <v>42</v>
      </c>
      <c r="AK158" s="4" t="s">
        <v>42</v>
      </c>
      <c r="AL158" s="4" t="s">
        <v>42</v>
      </c>
      <c r="AM158" s="4" t="s">
        <v>42</v>
      </c>
      <c r="AN158" s="4" t="s">
        <v>42</v>
      </c>
      <c r="AO158" s="4" t="s">
        <v>42</v>
      </c>
      <c r="AP158" s="4" t="s">
        <v>42</v>
      </c>
    </row>
    <row r="159" customFormat="false" ht="15" hidden="false" customHeight="false" outlineLevel="0" collapsed="false">
      <c r="A159" s="4" t="n">
        <v>6882000</v>
      </c>
      <c r="B159" s="4" t="n">
        <v>0.00342625644251498</v>
      </c>
      <c r="C159" s="4" t="n">
        <v>0.0285962332601122</v>
      </c>
      <c r="D159" s="4" t="n">
        <v>0.00476411714856466</v>
      </c>
      <c r="E159" s="4" t="n">
        <v>0.0148933250397533</v>
      </c>
      <c r="F159" s="4" t="n">
        <v>0.000221113639545531</v>
      </c>
      <c r="G159" s="4" t="n">
        <v>0.999951722235112</v>
      </c>
      <c r="H159" s="9" t="n">
        <v>1.7095342473786E-017</v>
      </c>
      <c r="I159" s="4" t="n">
        <v>0.999999999985831</v>
      </c>
      <c r="J159" s="4" t="n">
        <v>0.999999990721148</v>
      </c>
      <c r="K159" s="4" t="n">
        <v>1</v>
      </c>
      <c r="L159" s="4" t="n">
        <f aca="false">FALSE()</f>
        <v>0</v>
      </c>
      <c r="M159" s="4" t="n">
        <f aca="false">TRUE()</f>
        <v>1</v>
      </c>
      <c r="N159" s="4" t="n">
        <f aca="false">FALSE()</f>
        <v>0</v>
      </c>
      <c r="O159" s="4" t="n">
        <f aca="false">FALSE()</f>
        <v>0</v>
      </c>
      <c r="P159" s="4" t="n">
        <f aca="false">FALSE()</f>
        <v>0</v>
      </c>
      <c r="Q159" s="4" t="s">
        <v>362</v>
      </c>
      <c r="R159" s="4" t="n">
        <v>316</v>
      </c>
      <c r="S159" s="4" t="n">
        <v>6879663</v>
      </c>
      <c r="T159" s="4" t="n">
        <v>6881684</v>
      </c>
      <c r="U159" s="4" t="n">
        <v>-1</v>
      </c>
      <c r="V159" s="4" t="s">
        <v>363</v>
      </c>
      <c r="W159" s="4" t="s">
        <v>42</v>
      </c>
      <c r="X159" s="4" t="s">
        <v>42</v>
      </c>
      <c r="Y159" s="4" t="s">
        <v>42</v>
      </c>
      <c r="Z159" s="4" t="s">
        <v>42</v>
      </c>
      <c r="AA159" s="4" t="s">
        <v>42</v>
      </c>
      <c r="AB159" s="4" t="s">
        <v>42</v>
      </c>
      <c r="AC159" s="4" t="n">
        <v>-0.0607503777214466</v>
      </c>
      <c r="AD159" s="4" t="n">
        <v>-1.39571942608183</v>
      </c>
      <c r="AE159" s="4" t="n">
        <v>0.72359135369845</v>
      </c>
      <c r="AF159" s="4" t="n">
        <v>-0.520428680627645</v>
      </c>
      <c r="AG159" s="4" t="n">
        <v>0.0786154564469097</v>
      </c>
      <c r="AH159" s="4" t="n">
        <v>-0.0972425297751744</v>
      </c>
      <c r="AI159" s="4" t="n">
        <v>-0.0777288221950423</v>
      </c>
      <c r="AJ159" s="4" t="s">
        <v>42</v>
      </c>
      <c r="AK159" s="4" t="s">
        <v>42</v>
      </c>
      <c r="AL159" s="4" t="s">
        <v>42</v>
      </c>
      <c r="AM159" s="4" t="s">
        <v>42</v>
      </c>
      <c r="AN159" s="4" t="s">
        <v>42</v>
      </c>
      <c r="AO159" s="4" t="s">
        <v>42</v>
      </c>
      <c r="AP159" s="4" t="s">
        <v>42</v>
      </c>
    </row>
    <row r="160" customFormat="false" ht="15" hidden="false" customHeight="false" outlineLevel="0" collapsed="false">
      <c r="A160" s="4" t="n">
        <v>1189600</v>
      </c>
      <c r="B160" s="4" t="n">
        <v>-0.00207758968816955</v>
      </c>
      <c r="C160" s="4" t="n">
        <v>0.0285478318426612</v>
      </c>
      <c r="D160" s="4" t="n">
        <v>0.00274397308645349</v>
      </c>
      <c r="E160" s="4" t="n">
        <v>0.00593608481775656</v>
      </c>
      <c r="F160" s="4" t="n">
        <v>-0.000784290694823466</v>
      </c>
      <c r="G160" s="4" t="n">
        <v>0.999951722235112</v>
      </c>
      <c r="H160" s="9" t="n">
        <v>2.01498798611799E-017</v>
      </c>
      <c r="I160" s="4" t="n">
        <v>0.999999999985831</v>
      </c>
      <c r="J160" s="4" t="n">
        <v>0.999999990721148</v>
      </c>
      <c r="K160" s="4" t="n">
        <v>1</v>
      </c>
      <c r="L160" s="4" t="n">
        <f aca="false">FALSE()</f>
        <v>0</v>
      </c>
      <c r="M160" s="4" t="n">
        <f aca="false">TRUE()</f>
        <v>1</v>
      </c>
      <c r="N160" s="4" t="n">
        <f aca="false">FALSE()</f>
        <v>0</v>
      </c>
      <c r="O160" s="4" t="n">
        <f aca="false">FALSE()</f>
        <v>0</v>
      </c>
      <c r="P160" s="4" t="n">
        <f aca="false">FALSE()</f>
        <v>0</v>
      </c>
      <c r="Q160" s="4" t="s">
        <v>42</v>
      </c>
      <c r="R160" s="4" t="s">
        <v>42</v>
      </c>
      <c r="S160" s="4" t="s">
        <v>42</v>
      </c>
      <c r="T160" s="4" t="s">
        <v>42</v>
      </c>
      <c r="U160" s="4" t="s">
        <v>42</v>
      </c>
      <c r="V160" s="4" t="s">
        <v>42</v>
      </c>
      <c r="W160" s="4" t="s">
        <v>364</v>
      </c>
      <c r="X160" s="4" t="n">
        <v>77</v>
      </c>
      <c r="Y160" s="4" t="n">
        <v>1189677</v>
      </c>
      <c r="Z160" s="4" t="n">
        <v>1190900</v>
      </c>
      <c r="AA160" s="4" t="n">
        <v>1</v>
      </c>
      <c r="AB160" s="4" t="s">
        <v>365</v>
      </c>
      <c r="AC160" s="4" t="s">
        <v>42</v>
      </c>
      <c r="AD160" s="4" t="s">
        <v>42</v>
      </c>
      <c r="AE160" s="4" t="s">
        <v>42</v>
      </c>
      <c r="AF160" s="4" t="s">
        <v>42</v>
      </c>
      <c r="AG160" s="4" t="s">
        <v>42</v>
      </c>
      <c r="AH160" s="4" t="s">
        <v>42</v>
      </c>
      <c r="AI160" s="4" t="s">
        <v>42</v>
      </c>
      <c r="AJ160" s="4" t="n">
        <v>0.127172540520279</v>
      </c>
      <c r="AK160" s="4" t="n">
        <v>-0.0221364511231679</v>
      </c>
      <c r="AL160" s="4" t="n">
        <v>0.125600423090372</v>
      </c>
      <c r="AM160" s="4" t="n">
        <v>-0.103140347576423</v>
      </c>
      <c r="AN160" s="4" t="n">
        <v>-0.111418094674965</v>
      </c>
      <c r="AO160" s="4" t="n">
        <v>-0.177068514211205</v>
      </c>
      <c r="AP160" s="4" t="n">
        <v>-0.296099002657111</v>
      </c>
    </row>
    <row r="161" customFormat="false" ht="15" hidden="false" customHeight="false" outlineLevel="0" collapsed="false">
      <c r="A161" s="4" t="n">
        <v>513600</v>
      </c>
      <c r="B161" s="4" t="n">
        <v>0.0122793601124415</v>
      </c>
      <c r="C161" s="4" t="n">
        <v>0.0034076298807303</v>
      </c>
      <c r="D161" s="4" t="n">
        <v>0.0166568429276225</v>
      </c>
      <c r="E161" s="4" t="n">
        <v>0.0415935437597216</v>
      </c>
      <c r="F161" s="4" t="n">
        <v>0.00228636231254429</v>
      </c>
      <c r="G161" s="4" t="n">
        <v>0.999951722235112</v>
      </c>
      <c r="H161" s="4" t="n">
        <v>0.999999811120508</v>
      </c>
      <c r="I161" s="4" t="n">
        <v>0.000203667439200428</v>
      </c>
      <c r="J161" s="9" t="n">
        <v>2.61698750877985E-017</v>
      </c>
      <c r="K161" s="4" t="n">
        <v>1</v>
      </c>
      <c r="L161" s="4" t="n">
        <f aca="false">FALSE()</f>
        <v>0</v>
      </c>
      <c r="M161" s="4" t="n">
        <f aca="false">FALSE()</f>
        <v>0</v>
      </c>
      <c r="N161" s="4" t="n">
        <f aca="false">FALSE()</f>
        <v>0</v>
      </c>
      <c r="O161" s="4" t="n">
        <f aca="false">TRUE()</f>
        <v>1</v>
      </c>
      <c r="P161" s="4" t="n">
        <f aca="false">FALSE()</f>
        <v>0</v>
      </c>
      <c r="Q161" s="4" t="s">
        <v>366</v>
      </c>
      <c r="R161" s="4" t="n">
        <v>50</v>
      </c>
      <c r="S161" s="4" t="n">
        <v>512969</v>
      </c>
      <c r="T161" s="4" t="n">
        <v>513550</v>
      </c>
      <c r="U161" s="4" t="n">
        <v>-1</v>
      </c>
      <c r="V161" s="4" t="s">
        <v>41</v>
      </c>
      <c r="W161" s="4" t="s">
        <v>367</v>
      </c>
      <c r="X161" s="4" t="n">
        <v>87</v>
      </c>
      <c r="Y161" s="4" t="n">
        <v>513687</v>
      </c>
      <c r="Z161" s="4" t="n">
        <v>514046</v>
      </c>
      <c r="AA161" s="4" t="n">
        <v>1</v>
      </c>
      <c r="AB161" s="4" t="s">
        <v>41</v>
      </c>
      <c r="AC161" s="4" t="n">
        <v>0.243781823620538</v>
      </c>
      <c r="AD161" s="4" t="n">
        <v>0.123819414794812</v>
      </c>
      <c r="AE161" s="4" t="n">
        <v>0.124768180134851</v>
      </c>
      <c r="AF161" s="4" t="n">
        <v>-0.240075181593362</v>
      </c>
      <c r="AG161" s="4" t="n">
        <v>-0.392385306574234</v>
      </c>
      <c r="AH161" s="4" t="n">
        <v>0.0259221062465631</v>
      </c>
      <c r="AI161" s="4" t="n">
        <v>-0.0353705005952607</v>
      </c>
      <c r="AJ161" s="4" t="n">
        <v>0.0626028845945124</v>
      </c>
      <c r="AK161" s="4" t="n">
        <v>0.0404641580917326</v>
      </c>
      <c r="AL161" s="4" t="n">
        <v>-0.0513126764825298</v>
      </c>
      <c r="AM161" s="4" t="n">
        <v>-0.0256213637810907</v>
      </c>
      <c r="AN161" s="4" t="n">
        <v>-0.399663195618866</v>
      </c>
      <c r="AO161" s="4" t="n">
        <v>-0.0585974661868471</v>
      </c>
      <c r="AP161" s="4" t="n">
        <v>-0.219105010560334</v>
      </c>
    </row>
    <row r="162" customFormat="false" ht="15" hidden="false" customHeight="false" outlineLevel="0" collapsed="false">
      <c r="A162" s="4" t="n">
        <v>8156175</v>
      </c>
      <c r="B162" s="4" t="n">
        <v>0.0313608242825761</v>
      </c>
      <c r="C162" s="4" t="n">
        <v>0.0230121885118516</v>
      </c>
      <c r="D162" s="4" t="n">
        <v>0.0052353027681029</v>
      </c>
      <c r="E162" s="4" t="n">
        <v>0.0413877003159464</v>
      </c>
      <c r="F162" s="4" t="n">
        <v>-0.00235208987977096</v>
      </c>
      <c r="G162" s="9" t="n">
        <v>4.56963180903444E-009</v>
      </c>
      <c r="H162" s="9" t="n">
        <v>4.88037057855333E-010</v>
      </c>
      <c r="I162" s="4" t="n">
        <v>0.999999999985831</v>
      </c>
      <c r="J162" s="9" t="n">
        <v>4.2097143057027E-017</v>
      </c>
      <c r="K162" s="4" t="n">
        <v>1</v>
      </c>
      <c r="L162" s="4" t="n">
        <f aca="false">TRUE()</f>
        <v>1</v>
      </c>
      <c r="M162" s="4" t="n">
        <f aca="false">TRUE()</f>
        <v>1</v>
      </c>
      <c r="N162" s="4" t="n">
        <f aca="false">FALSE()</f>
        <v>0</v>
      </c>
      <c r="O162" s="4" t="n">
        <f aca="false">TRUE()</f>
        <v>1</v>
      </c>
      <c r="P162" s="4" t="n">
        <f aca="false">FALSE()</f>
        <v>0</v>
      </c>
      <c r="Q162" s="4" t="s">
        <v>42</v>
      </c>
      <c r="R162" s="4" t="s">
        <v>42</v>
      </c>
      <c r="S162" s="4" t="s">
        <v>42</v>
      </c>
      <c r="T162" s="4" t="s">
        <v>42</v>
      </c>
      <c r="U162" s="4" t="s">
        <v>42</v>
      </c>
      <c r="V162" s="4" t="s">
        <v>42</v>
      </c>
      <c r="W162" s="4" t="s">
        <v>345</v>
      </c>
      <c r="X162" s="4" t="n">
        <v>187</v>
      </c>
      <c r="Y162" s="4" t="n">
        <v>8156362</v>
      </c>
      <c r="Z162" s="4" t="n">
        <v>8157129</v>
      </c>
      <c r="AA162" s="4" t="n">
        <v>1</v>
      </c>
      <c r="AB162" s="4" t="s">
        <v>41</v>
      </c>
      <c r="AC162" s="4" t="s">
        <v>42</v>
      </c>
      <c r="AD162" s="4" t="s">
        <v>42</v>
      </c>
      <c r="AE162" s="4" t="s">
        <v>42</v>
      </c>
      <c r="AF162" s="4" t="s">
        <v>42</v>
      </c>
      <c r="AG162" s="4" t="s">
        <v>42</v>
      </c>
      <c r="AH162" s="4" t="s">
        <v>42</v>
      </c>
      <c r="AI162" s="4" t="s">
        <v>42</v>
      </c>
      <c r="AJ162" s="4" t="n">
        <v>-0.132156992353237</v>
      </c>
      <c r="AK162" s="4" t="n">
        <v>0.428954346338339</v>
      </c>
      <c r="AL162" s="4" t="n">
        <v>0.316854207406084</v>
      </c>
      <c r="AM162" s="4" t="n">
        <v>-0.373337949810276</v>
      </c>
      <c r="AN162" s="4" t="n">
        <v>-0.015398214119803</v>
      </c>
      <c r="AO162" s="4" t="n">
        <v>-0.0604086293601975</v>
      </c>
      <c r="AP162" s="4" t="n">
        <v>0.182759301144029</v>
      </c>
    </row>
    <row r="163" customFormat="false" ht="15" hidden="false" customHeight="false" outlineLevel="0" collapsed="false">
      <c r="A163" s="4" t="n">
        <v>169850</v>
      </c>
      <c r="B163" s="4" t="n">
        <v>0.00945663518203641</v>
      </c>
      <c r="C163" s="4" t="n">
        <v>0.00136984226929868</v>
      </c>
      <c r="D163" s="4" t="n">
        <v>0.00550587900236821</v>
      </c>
      <c r="E163" s="4" t="n">
        <v>0.0412758788332198</v>
      </c>
      <c r="F163" s="4" t="n">
        <v>-0.000914170074875894</v>
      </c>
      <c r="G163" s="4" t="n">
        <v>0.999951722235112</v>
      </c>
      <c r="H163" s="4" t="n">
        <v>0.999999811120508</v>
      </c>
      <c r="I163" s="4" t="n">
        <v>0.999999999985831</v>
      </c>
      <c r="J163" s="9" t="n">
        <v>5.44478168760754E-017</v>
      </c>
      <c r="K163" s="4" t="n">
        <v>1</v>
      </c>
      <c r="L163" s="4" t="n">
        <f aca="false">FALSE()</f>
        <v>0</v>
      </c>
      <c r="M163" s="4" t="n">
        <f aca="false">FALSE()</f>
        <v>0</v>
      </c>
      <c r="N163" s="4" t="n">
        <f aca="false">FALSE()</f>
        <v>0</v>
      </c>
      <c r="O163" s="4" t="n">
        <f aca="false">TRUE()</f>
        <v>1</v>
      </c>
      <c r="P163" s="4" t="n">
        <f aca="false">FALSE()</f>
        <v>0</v>
      </c>
      <c r="Q163" s="4" t="s">
        <v>368</v>
      </c>
      <c r="R163" s="4" t="n">
        <v>58</v>
      </c>
      <c r="S163" s="4" t="n">
        <v>169079</v>
      </c>
      <c r="T163" s="4" t="n">
        <v>169792</v>
      </c>
      <c r="U163" s="4" t="n">
        <v>-1</v>
      </c>
      <c r="V163" s="4" t="s">
        <v>91</v>
      </c>
      <c r="W163" s="4" t="s">
        <v>369</v>
      </c>
      <c r="X163" s="4" t="n">
        <v>104</v>
      </c>
      <c r="Y163" s="4" t="n">
        <v>169954</v>
      </c>
      <c r="Z163" s="4" t="n">
        <v>171690</v>
      </c>
      <c r="AA163" s="4" t="n">
        <v>1</v>
      </c>
      <c r="AB163" s="4" t="s">
        <v>370</v>
      </c>
      <c r="AC163" s="4" t="n">
        <v>-0.0154973351421583</v>
      </c>
      <c r="AD163" s="4" t="n">
        <v>0.0214811091234237</v>
      </c>
      <c r="AE163" s="4" t="n">
        <v>-0.00205558280079021</v>
      </c>
      <c r="AF163" s="4" t="n">
        <v>-0.0159207792360858</v>
      </c>
      <c r="AG163" s="4" t="n">
        <v>0.153979599909446</v>
      </c>
      <c r="AH163" s="4" t="n">
        <v>0.00815354612533525</v>
      </c>
      <c r="AI163" s="4" t="n">
        <v>-0.0540233243474804</v>
      </c>
      <c r="AJ163" s="4" t="n">
        <v>-0.192310588110812</v>
      </c>
      <c r="AK163" s="4" t="n">
        <v>-0.0204531813703452</v>
      </c>
      <c r="AL163" s="4" t="n">
        <v>0.0990802379954232</v>
      </c>
      <c r="AM163" s="4" t="n">
        <v>-0.0728110124423962</v>
      </c>
      <c r="AN163" s="4" t="n">
        <v>0.0525594440893284</v>
      </c>
      <c r="AO163" s="4" t="n">
        <v>-0.0112953028502556</v>
      </c>
      <c r="AP163" s="4" t="n">
        <v>0.0544726616752094</v>
      </c>
    </row>
    <row r="164" customFormat="false" ht="15" hidden="false" customHeight="false" outlineLevel="0" collapsed="false">
      <c r="A164" s="4" t="n">
        <v>6379725</v>
      </c>
      <c r="B164" s="4" t="n">
        <v>0.0160305893813388</v>
      </c>
      <c r="C164" s="4" t="n">
        <v>0.0227951491373498</v>
      </c>
      <c r="D164" s="4" t="n">
        <v>0.0123180165611209</v>
      </c>
      <c r="E164" s="4" t="n">
        <v>0.0411094797916341</v>
      </c>
      <c r="F164" s="4" t="n">
        <v>0.000665860515363003</v>
      </c>
      <c r="G164" s="4" t="n">
        <v>0.999951722235112</v>
      </c>
      <c r="H164" s="9" t="n">
        <v>8.84018068459839E-010</v>
      </c>
      <c r="I164" s="4" t="n">
        <v>0.999999999985831</v>
      </c>
      <c r="J164" s="9" t="n">
        <v>7.97436363732193E-017</v>
      </c>
      <c r="K164" s="4" t="n">
        <v>1</v>
      </c>
      <c r="L164" s="4" t="n">
        <f aca="false">FALSE()</f>
        <v>0</v>
      </c>
      <c r="M164" s="4" t="n">
        <f aca="false">TRUE()</f>
        <v>1</v>
      </c>
      <c r="N164" s="4" t="n">
        <f aca="false">FALSE()</f>
        <v>0</v>
      </c>
      <c r="O164" s="4" t="n">
        <f aca="false">TRUE()</f>
        <v>1</v>
      </c>
      <c r="P164" s="4" t="n">
        <f aca="false">FALSE()</f>
        <v>0</v>
      </c>
      <c r="Q164" s="4" t="s">
        <v>42</v>
      </c>
      <c r="R164" s="4" t="s">
        <v>42</v>
      </c>
      <c r="S164" s="4" t="s">
        <v>42</v>
      </c>
      <c r="T164" s="4" t="s">
        <v>42</v>
      </c>
      <c r="U164" s="4" t="s">
        <v>42</v>
      </c>
      <c r="V164" s="4" t="s">
        <v>42</v>
      </c>
      <c r="W164" s="4" t="s">
        <v>371</v>
      </c>
      <c r="X164" s="4" t="n">
        <v>270</v>
      </c>
      <c r="Y164" s="4" t="n">
        <v>6379995</v>
      </c>
      <c r="Z164" s="4" t="n">
        <v>6380477</v>
      </c>
      <c r="AA164" s="4" t="n">
        <v>1</v>
      </c>
      <c r="AB164" s="4" t="s">
        <v>41</v>
      </c>
      <c r="AC164" s="4" t="s">
        <v>42</v>
      </c>
      <c r="AD164" s="4" t="s">
        <v>42</v>
      </c>
      <c r="AE164" s="4" t="s">
        <v>42</v>
      </c>
      <c r="AF164" s="4" t="s">
        <v>42</v>
      </c>
      <c r="AG164" s="4" t="s">
        <v>42</v>
      </c>
      <c r="AH164" s="4" t="s">
        <v>42</v>
      </c>
      <c r="AI164" s="4" t="s">
        <v>42</v>
      </c>
      <c r="AJ164" s="4" t="n">
        <v>-1.78830596351192</v>
      </c>
      <c r="AK164" s="4" t="n">
        <v>-0.164060649794969</v>
      </c>
      <c r="AL164" s="4" t="n">
        <v>0.166677130947349</v>
      </c>
      <c r="AM164" s="4" t="n">
        <v>-0.14629795953633</v>
      </c>
      <c r="AN164" s="4" t="n">
        <v>0.268783723784196</v>
      </c>
      <c r="AO164" s="4" t="n">
        <v>-0.262822000084723</v>
      </c>
      <c r="AP164" s="4" t="n">
        <v>-0.0215309078784873</v>
      </c>
    </row>
    <row r="165" customFormat="false" ht="15" hidden="false" customHeight="false" outlineLevel="0" collapsed="false">
      <c r="A165" s="4" t="n">
        <v>7022500</v>
      </c>
      <c r="B165" s="4" t="n">
        <v>0.024772826111752</v>
      </c>
      <c r="C165" s="4" t="n">
        <v>0.0168929888534786</v>
      </c>
      <c r="D165" s="4" t="n">
        <v>0.00846253817866332</v>
      </c>
      <c r="E165" s="4" t="n">
        <v>0.0408495922602347</v>
      </c>
      <c r="F165" s="4" t="n">
        <v>-0.000656654632106998</v>
      </c>
      <c r="G165" s="4" t="n">
        <v>0.000298541719768319</v>
      </c>
      <c r="H165" s="4" t="n">
        <v>0.00113717238560197</v>
      </c>
      <c r="I165" s="4" t="n">
        <v>0.999999999985831</v>
      </c>
      <c r="J165" s="9" t="n">
        <v>1.44279831694807E-016</v>
      </c>
      <c r="K165" s="4" t="n">
        <v>1</v>
      </c>
      <c r="L165" s="4" t="n">
        <f aca="false">FALSE()</f>
        <v>0</v>
      </c>
      <c r="M165" s="4" t="n">
        <f aca="false">FALSE()</f>
        <v>0</v>
      </c>
      <c r="N165" s="4" t="n">
        <f aca="false">FALSE()</f>
        <v>0</v>
      </c>
      <c r="O165" s="4" t="n">
        <f aca="false">TRUE()</f>
        <v>1</v>
      </c>
      <c r="P165" s="4" t="n">
        <f aca="false">FALSE()</f>
        <v>0</v>
      </c>
      <c r="Q165" s="4" t="s">
        <v>42</v>
      </c>
      <c r="R165" s="4" t="s">
        <v>42</v>
      </c>
      <c r="S165" s="4" t="s">
        <v>42</v>
      </c>
      <c r="T165" s="4" t="s">
        <v>42</v>
      </c>
      <c r="U165" s="4" t="s">
        <v>42</v>
      </c>
      <c r="V165" s="4" t="s">
        <v>42</v>
      </c>
      <c r="W165" s="4" t="s">
        <v>372</v>
      </c>
      <c r="X165" s="4" t="n">
        <v>1200</v>
      </c>
      <c r="Y165" s="4" t="n">
        <v>7023700</v>
      </c>
      <c r="Z165" s="4" t="n">
        <v>7025313</v>
      </c>
      <c r="AA165" s="4" t="n">
        <v>1</v>
      </c>
      <c r="AB165" s="4" t="s">
        <v>373</v>
      </c>
      <c r="AC165" s="4" t="s">
        <v>42</v>
      </c>
      <c r="AD165" s="4" t="s">
        <v>42</v>
      </c>
      <c r="AE165" s="4" t="s">
        <v>42</v>
      </c>
      <c r="AF165" s="4" t="s">
        <v>42</v>
      </c>
      <c r="AG165" s="4" t="s">
        <v>42</v>
      </c>
      <c r="AH165" s="4" t="s">
        <v>42</v>
      </c>
      <c r="AI165" s="4" t="s">
        <v>42</v>
      </c>
      <c r="AJ165" s="4" t="n">
        <v>-1.36509629474242</v>
      </c>
      <c r="AK165" s="4" t="n">
        <v>3.38246183525699</v>
      </c>
      <c r="AL165" s="4" t="n">
        <v>1.55610573648616</v>
      </c>
      <c r="AM165" s="4" t="n">
        <v>-0.231473050039355</v>
      </c>
      <c r="AN165" s="4" t="n">
        <v>0.0252132090613255</v>
      </c>
      <c r="AO165" s="4" t="n">
        <v>0.0589491476185513</v>
      </c>
      <c r="AP165" s="4" t="n">
        <v>-0.00134902638759726</v>
      </c>
    </row>
    <row r="166" customFormat="false" ht="15" hidden="false" customHeight="false" outlineLevel="0" collapsed="false">
      <c r="A166" s="4" t="n">
        <v>4030350</v>
      </c>
      <c r="B166" s="4" t="n">
        <v>0.0108001123695658</v>
      </c>
      <c r="C166" s="4" t="n">
        <v>0.0279420510108673</v>
      </c>
      <c r="D166" s="4" t="n">
        <v>0.010593736540163</v>
      </c>
      <c r="E166" s="4" t="n">
        <v>0.0317943848103238</v>
      </c>
      <c r="F166" s="4" t="n">
        <v>-0.00185187856403489</v>
      </c>
      <c r="G166" s="4" t="n">
        <v>0.999951722235112</v>
      </c>
      <c r="H166" s="9" t="n">
        <v>1.54106435787951E-016</v>
      </c>
      <c r="I166" s="4" t="n">
        <v>0.999999999985831</v>
      </c>
      <c r="J166" s="9" t="n">
        <v>1.36394791653946E-008</v>
      </c>
      <c r="K166" s="4" t="n">
        <v>1</v>
      </c>
      <c r="L166" s="4" t="n">
        <f aca="false">FALSE()</f>
        <v>0</v>
      </c>
      <c r="M166" s="4" t="n">
        <f aca="false">TRUE()</f>
        <v>1</v>
      </c>
      <c r="N166" s="4" t="n">
        <f aca="false">FALSE()</f>
        <v>0</v>
      </c>
      <c r="O166" s="4" t="n">
        <f aca="false">TRUE()</f>
        <v>1</v>
      </c>
      <c r="P166" s="4" t="n">
        <f aca="false">FALSE()</f>
        <v>0</v>
      </c>
      <c r="Q166" s="4" t="s">
        <v>374</v>
      </c>
      <c r="R166" s="4" t="n">
        <v>133</v>
      </c>
      <c r="S166" s="4" t="n">
        <v>4029837</v>
      </c>
      <c r="T166" s="4" t="n">
        <v>4030217</v>
      </c>
      <c r="U166" s="4" t="n">
        <v>-1</v>
      </c>
      <c r="V166" s="4" t="s">
        <v>41</v>
      </c>
      <c r="W166" s="4" t="s">
        <v>375</v>
      </c>
      <c r="X166" s="4" t="n">
        <v>73</v>
      </c>
      <c r="Y166" s="4" t="n">
        <v>4030423</v>
      </c>
      <c r="Z166" s="4" t="n">
        <v>4031931</v>
      </c>
      <c r="AA166" s="4" t="n">
        <v>1</v>
      </c>
      <c r="AB166" s="4" t="s">
        <v>376</v>
      </c>
      <c r="AC166" s="4" t="n">
        <v>0.0159934117332581</v>
      </c>
      <c r="AD166" s="4" t="n">
        <v>0.365304021637994</v>
      </c>
      <c r="AE166" s="4" t="n">
        <v>0.22669501270325</v>
      </c>
      <c r="AF166" s="4" t="n">
        <v>-0.149333596616762</v>
      </c>
      <c r="AG166" s="4" t="n">
        <v>-0.422172581607889</v>
      </c>
      <c r="AH166" s="4" t="n">
        <v>0.845036746419875</v>
      </c>
      <c r="AI166" s="4" t="n">
        <v>0.652972758176886</v>
      </c>
      <c r="AJ166" s="4" t="n">
        <v>1.99357904371565</v>
      </c>
      <c r="AK166" s="4" t="n">
        <v>-0.0481349654335439</v>
      </c>
      <c r="AL166" s="4" t="n">
        <v>-0.471554293021747</v>
      </c>
      <c r="AM166" s="4" t="n">
        <v>-1.30227246232594</v>
      </c>
      <c r="AN166" s="4" t="n">
        <v>-0.962825262026767</v>
      </c>
      <c r="AO166" s="4" t="n">
        <v>0.136894762919209</v>
      </c>
      <c r="AP166" s="4" t="n">
        <v>0.862587000682608</v>
      </c>
    </row>
    <row r="167" customFormat="false" ht="15" hidden="false" customHeight="false" outlineLevel="0" collapsed="false">
      <c r="A167" s="4" t="n">
        <v>2530125</v>
      </c>
      <c r="B167" s="4" t="n">
        <v>0.0393747410837319</v>
      </c>
      <c r="C167" s="4" t="n">
        <v>-0.000134738683373922</v>
      </c>
      <c r="D167" s="4" t="n">
        <v>0.0121192369769211</v>
      </c>
      <c r="E167" s="4" t="n">
        <v>0.0124977887215792</v>
      </c>
      <c r="F167" s="4" t="n">
        <v>-0.0116031656597979</v>
      </c>
      <c r="G167" s="9" t="n">
        <v>2.1674639248972E-016</v>
      </c>
      <c r="H167" s="4" t="n">
        <v>0.999999811120508</v>
      </c>
      <c r="I167" s="4" t="n">
        <v>0.999999999985831</v>
      </c>
      <c r="J167" s="4" t="n">
        <v>0.999999990721148</v>
      </c>
      <c r="K167" s="4" t="n">
        <v>1</v>
      </c>
      <c r="L167" s="4" t="n">
        <f aca="false">TRUE()</f>
        <v>1</v>
      </c>
      <c r="M167" s="4" t="n">
        <f aca="false">FALSE()</f>
        <v>0</v>
      </c>
      <c r="N167" s="4" t="n">
        <f aca="false">FALSE()</f>
        <v>0</v>
      </c>
      <c r="O167" s="4" t="n">
        <f aca="false">FALSE()</f>
        <v>0</v>
      </c>
      <c r="P167" s="4" t="n">
        <f aca="false">FALSE()</f>
        <v>0</v>
      </c>
      <c r="Q167" s="4" t="s">
        <v>377</v>
      </c>
      <c r="R167" s="4" t="n">
        <v>133</v>
      </c>
      <c r="S167" s="4" t="n">
        <v>2528127</v>
      </c>
      <c r="T167" s="4" t="n">
        <v>2529992</v>
      </c>
      <c r="U167" s="4" t="n">
        <v>-1</v>
      </c>
      <c r="V167" s="4" t="s">
        <v>378</v>
      </c>
      <c r="W167" s="4" t="s">
        <v>379</v>
      </c>
      <c r="X167" s="4" t="n">
        <v>-28</v>
      </c>
      <c r="Y167" s="4" t="n">
        <v>2530097</v>
      </c>
      <c r="Z167" s="4" t="n">
        <v>2530441</v>
      </c>
      <c r="AA167" s="4" t="n">
        <v>1</v>
      </c>
      <c r="AB167" s="4" t="s">
        <v>380</v>
      </c>
      <c r="AC167" s="4" t="n">
        <v>-0.612287265480306</v>
      </c>
      <c r="AD167" s="4" t="n">
        <v>1.03899118062911</v>
      </c>
      <c r="AE167" s="4" t="n">
        <v>0.596307112350244</v>
      </c>
      <c r="AF167" s="4" t="n">
        <v>-0.682366742983164</v>
      </c>
      <c r="AG167" s="4" t="n">
        <v>-0.11814848988746</v>
      </c>
      <c r="AH167" s="4" t="n">
        <v>-0.187988619471199</v>
      </c>
      <c r="AI167" s="4" t="n">
        <v>0.00957609602057374</v>
      </c>
      <c r="AJ167" s="4" t="n">
        <v>-0.229856495780092</v>
      </c>
      <c r="AK167" s="4" t="n">
        <v>0.0848428917209123</v>
      </c>
      <c r="AL167" s="4" t="n">
        <v>0.788907058993958</v>
      </c>
      <c r="AM167" s="4" t="n">
        <v>-1.04219250865918</v>
      </c>
      <c r="AN167" s="4" t="n">
        <v>-0.0144586197248202</v>
      </c>
      <c r="AO167" s="4" t="n">
        <v>-0.153421363543567</v>
      </c>
      <c r="AP167" s="4" t="n">
        <v>0.854705338539477</v>
      </c>
    </row>
    <row r="168" customFormat="false" ht="15" hidden="false" customHeight="false" outlineLevel="0" collapsed="false">
      <c r="A168" s="4" t="n">
        <v>3051050</v>
      </c>
      <c r="B168" s="4" t="n">
        <v>0.000823310633266548</v>
      </c>
      <c r="C168" s="4" t="n">
        <v>0.0277791797559692</v>
      </c>
      <c r="D168" s="4" t="n">
        <v>0.00301802432459638</v>
      </c>
      <c r="E168" s="4" t="n">
        <v>0.00662765709839409</v>
      </c>
      <c r="F168" s="4" t="n">
        <v>-0.00173255974370119</v>
      </c>
      <c r="G168" s="4" t="n">
        <v>0.999951722235112</v>
      </c>
      <c r="H168" s="9" t="n">
        <v>2.64366645917104E-016</v>
      </c>
      <c r="I168" s="4" t="n">
        <v>0.999999999985831</v>
      </c>
      <c r="J168" s="4" t="n">
        <v>0.999999990721148</v>
      </c>
      <c r="K168" s="4" t="n">
        <v>1</v>
      </c>
      <c r="L168" s="4" t="n">
        <f aca="false">FALSE()</f>
        <v>0</v>
      </c>
      <c r="M168" s="4" t="n">
        <f aca="false">TRUE()</f>
        <v>1</v>
      </c>
      <c r="N168" s="4" t="n">
        <f aca="false">FALSE()</f>
        <v>0</v>
      </c>
      <c r="O168" s="4" t="n">
        <f aca="false">FALSE()</f>
        <v>0</v>
      </c>
      <c r="P168" s="4" t="n">
        <f aca="false">FALSE()</f>
        <v>0</v>
      </c>
      <c r="Q168" s="4" t="s">
        <v>381</v>
      </c>
      <c r="R168" s="4" t="n">
        <v>121</v>
      </c>
      <c r="S168" s="4" t="n">
        <v>3049847</v>
      </c>
      <c r="T168" s="4" t="n">
        <v>3050929</v>
      </c>
      <c r="U168" s="4" t="n">
        <v>-1</v>
      </c>
      <c r="V168" s="4" t="s">
        <v>382</v>
      </c>
      <c r="W168" s="4" t="s">
        <v>42</v>
      </c>
      <c r="X168" s="4" t="s">
        <v>42</v>
      </c>
      <c r="Y168" s="4" t="s">
        <v>42</v>
      </c>
      <c r="Z168" s="4" t="s">
        <v>42</v>
      </c>
      <c r="AA168" s="4" t="s">
        <v>42</v>
      </c>
      <c r="AB168" s="4" t="s">
        <v>42</v>
      </c>
      <c r="AC168" s="4" t="n">
        <v>-0.204357092096503</v>
      </c>
      <c r="AD168" s="4" t="n">
        <v>-0.275215308522876</v>
      </c>
      <c r="AE168" s="4" t="n">
        <v>0.364779823765713</v>
      </c>
      <c r="AF168" s="4" t="n">
        <v>-0.152794298418112</v>
      </c>
      <c r="AG168" s="4" t="n">
        <v>-0.942569525866878</v>
      </c>
      <c r="AH168" s="4" t="n">
        <v>-0.536634850049554</v>
      </c>
      <c r="AI168" s="4" t="n">
        <v>0.316783468754945</v>
      </c>
      <c r="AJ168" s="4" t="s">
        <v>42</v>
      </c>
      <c r="AK168" s="4" t="s">
        <v>42</v>
      </c>
      <c r="AL168" s="4" t="s">
        <v>42</v>
      </c>
      <c r="AM168" s="4" t="s">
        <v>42</v>
      </c>
      <c r="AN168" s="4" t="s">
        <v>42</v>
      </c>
      <c r="AO168" s="4" t="s">
        <v>42</v>
      </c>
      <c r="AP168" s="4" t="s">
        <v>42</v>
      </c>
    </row>
    <row r="169" customFormat="false" ht="15" hidden="false" customHeight="false" outlineLevel="0" collapsed="false">
      <c r="A169" s="4" t="n">
        <v>1777400</v>
      </c>
      <c r="B169" s="4" t="n">
        <v>0.0392439247264955</v>
      </c>
      <c r="C169" s="4" t="n">
        <v>-0.00028106747683419</v>
      </c>
      <c r="D169" s="4" t="n">
        <v>0.00668356471320829</v>
      </c>
      <c r="E169" s="4" t="n">
        <v>0.00893968931856729</v>
      </c>
      <c r="F169" s="4" t="n">
        <v>-0.00956300679162985</v>
      </c>
      <c r="G169" s="9" t="n">
        <v>2.94087782211549E-016</v>
      </c>
      <c r="H169" s="4" t="n">
        <v>0.999999811120508</v>
      </c>
      <c r="I169" s="4" t="n">
        <v>0.999999999985831</v>
      </c>
      <c r="J169" s="4" t="n">
        <v>0.999999990721148</v>
      </c>
      <c r="K169" s="4" t="n">
        <v>1</v>
      </c>
      <c r="L169" s="4" t="n">
        <f aca="false">TRUE()</f>
        <v>1</v>
      </c>
      <c r="M169" s="4" t="n">
        <f aca="false">FALSE()</f>
        <v>0</v>
      </c>
      <c r="N169" s="4" t="n">
        <f aca="false">FALSE()</f>
        <v>0</v>
      </c>
      <c r="O169" s="4" t="n">
        <f aca="false">FALSE()</f>
        <v>0</v>
      </c>
      <c r="P169" s="4" t="n">
        <f aca="false">FALSE()</f>
        <v>0</v>
      </c>
      <c r="Q169" s="4" t="s">
        <v>42</v>
      </c>
      <c r="R169" s="4" t="s">
        <v>42</v>
      </c>
      <c r="S169" s="4" t="s">
        <v>42</v>
      </c>
      <c r="T169" s="4" t="s">
        <v>42</v>
      </c>
      <c r="U169" s="4" t="s">
        <v>42</v>
      </c>
      <c r="V169" s="4" t="s">
        <v>42</v>
      </c>
      <c r="W169" s="4" t="s">
        <v>383</v>
      </c>
      <c r="X169" s="4" t="n">
        <v>178</v>
      </c>
      <c r="Y169" s="4" t="n">
        <v>1777578</v>
      </c>
      <c r="Z169" s="4" t="n">
        <v>1777991</v>
      </c>
      <c r="AA169" s="4" t="n">
        <v>1</v>
      </c>
      <c r="AB169" s="4" t="s">
        <v>41</v>
      </c>
      <c r="AC169" s="4" t="s">
        <v>42</v>
      </c>
      <c r="AD169" s="4" t="s">
        <v>42</v>
      </c>
      <c r="AE169" s="4" t="s">
        <v>42</v>
      </c>
      <c r="AF169" s="4" t="s">
        <v>42</v>
      </c>
      <c r="AG169" s="4" t="s">
        <v>42</v>
      </c>
      <c r="AH169" s="4" t="s">
        <v>42</v>
      </c>
      <c r="AI169" s="4" t="s">
        <v>42</v>
      </c>
      <c r="AJ169" s="4" t="n">
        <v>0.15111975154314</v>
      </c>
      <c r="AK169" s="4" t="n">
        <v>-2.28324422705957</v>
      </c>
      <c r="AL169" s="4" t="n">
        <v>-1.06567627335307</v>
      </c>
      <c r="AM169" s="4" t="n">
        <v>0.960901392635324</v>
      </c>
      <c r="AN169" s="4" t="n">
        <v>-0.267820477485742</v>
      </c>
      <c r="AO169" s="4" t="n">
        <v>-0.0807677676085712</v>
      </c>
      <c r="AP169" s="4" t="n">
        <v>0.0462889519949226</v>
      </c>
    </row>
    <row r="170" customFormat="false" ht="15" hidden="false" customHeight="false" outlineLevel="0" collapsed="false">
      <c r="A170" s="4" t="n">
        <v>6733750</v>
      </c>
      <c r="B170" s="4" t="n">
        <v>0.0157431715210522</v>
      </c>
      <c r="C170" s="4" t="n">
        <v>0.0229793206444044</v>
      </c>
      <c r="D170" s="4" t="n">
        <v>0.00560665480992388</v>
      </c>
      <c r="E170" s="4" t="n">
        <v>0.040427873563697</v>
      </c>
      <c r="F170" s="4" t="n">
        <v>0.0013443243874244</v>
      </c>
      <c r="G170" s="4" t="n">
        <v>0.999951722235112</v>
      </c>
      <c r="H170" s="9" t="n">
        <v>5.34164695241739E-010</v>
      </c>
      <c r="I170" s="4" t="n">
        <v>0.999999999985831</v>
      </c>
      <c r="J170" s="9" t="n">
        <v>3.74680970711142E-016</v>
      </c>
      <c r="K170" s="4" t="n">
        <v>1</v>
      </c>
      <c r="L170" s="4" t="n">
        <f aca="false">FALSE()</f>
        <v>0</v>
      </c>
      <c r="M170" s="4" t="n">
        <f aca="false">TRUE()</f>
        <v>1</v>
      </c>
      <c r="N170" s="4" t="n">
        <f aca="false">FALSE()</f>
        <v>0</v>
      </c>
      <c r="O170" s="4" t="n">
        <f aca="false">TRUE()</f>
        <v>1</v>
      </c>
      <c r="P170" s="4" t="n">
        <f aca="false">FALSE()</f>
        <v>0</v>
      </c>
      <c r="Q170" s="4" t="s">
        <v>384</v>
      </c>
      <c r="R170" s="4" t="n">
        <v>-99</v>
      </c>
      <c r="S170" s="4" t="n">
        <v>6733079</v>
      </c>
      <c r="T170" s="4" t="n">
        <v>6733849</v>
      </c>
      <c r="U170" s="4" t="n">
        <v>-1</v>
      </c>
      <c r="V170" s="4" t="s">
        <v>41</v>
      </c>
      <c r="W170" s="4" t="s">
        <v>354</v>
      </c>
      <c r="X170" s="4" t="n">
        <v>128</v>
      </c>
      <c r="Y170" s="4" t="n">
        <v>6733878</v>
      </c>
      <c r="Z170" s="4" t="n">
        <v>6734330</v>
      </c>
      <c r="AA170" s="4" t="n">
        <v>1</v>
      </c>
      <c r="AB170" s="4" t="s">
        <v>325</v>
      </c>
      <c r="AC170" s="4" t="n">
        <v>0.0804204055713358</v>
      </c>
      <c r="AD170" s="4" t="n">
        <v>0.0779753448006524</v>
      </c>
      <c r="AE170" s="4" t="n">
        <v>0.0636439007235596</v>
      </c>
      <c r="AF170" s="4" t="n">
        <v>0.0645542195081514</v>
      </c>
      <c r="AG170" s="4" t="n">
        <v>-0.0489141425505606</v>
      </c>
      <c r="AH170" s="4" t="n">
        <v>-0.042897888825725</v>
      </c>
      <c r="AI170" s="4" t="n">
        <v>-0.0740938341029018</v>
      </c>
      <c r="AJ170" s="4" t="n">
        <v>0.0629371918695458</v>
      </c>
      <c r="AK170" s="4" t="n">
        <v>0.118939163181037</v>
      </c>
      <c r="AL170" s="4" t="n">
        <v>-0.0039549533270451</v>
      </c>
      <c r="AM170" s="4" t="n">
        <v>0.0246141380043676</v>
      </c>
      <c r="AN170" s="4" t="n">
        <v>-0.157042998884832</v>
      </c>
      <c r="AO170" s="4" t="n">
        <v>-0.0830229970768075</v>
      </c>
      <c r="AP170" s="4" t="n">
        <v>0.0744245204237055</v>
      </c>
    </row>
    <row r="171" customFormat="false" ht="15" hidden="false" customHeight="false" outlineLevel="0" collapsed="false">
      <c r="A171" s="4" t="n">
        <v>4725700</v>
      </c>
      <c r="B171" s="4" t="n">
        <v>0.0390841929824827</v>
      </c>
      <c r="C171" s="4" t="n">
        <v>0.00368776310280945</v>
      </c>
      <c r="D171" s="4" t="n">
        <v>0.00707924255167167</v>
      </c>
      <c r="E171" s="4" t="n">
        <v>0.0142132481989401</v>
      </c>
      <c r="F171" s="4" t="n">
        <v>-0.0152542863678075</v>
      </c>
      <c r="G171" s="9" t="n">
        <v>4.26299069095928E-016</v>
      </c>
      <c r="H171" s="4" t="n">
        <v>0.999999811120508</v>
      </c>
      <c r="I171" s="4" t="n">
        <v>0.999999999985831</v>
      </c>
      <c r="J171" s="4" t="n">
        <v>0.999999990721148</v>
      </c>
      <c r="K171" s="4" t="n">
        <v>1</v>
      </c>
      <c r="L171" s="4" t="n">
        <f aca="false">TRUE()</f>
        <v>1</v>
      </c>
      <c r="M171" s="4" t="n">
        <f aca="false">FALSE()</f>
        <v>0</v>
      </c>
      <c r="N171" s="4" t="n">
        <f aca="false">FALSE()</f>
        <v>0</v>
      </c>
      <c r="O171" s="4" t="n">
        <f aca="false">FALSE()</f>
        <v>0</v>
      </c>
      <c r="P171" s="4" t="n">
        <f aca="false">FALSE()</f>
        <v>0</v>
      </c>
      <c r="Q171" s="4" t="s">
        <v>42</v>
      </c>
      <c r="R171" s="4" t="s">
        <v>42</v>
      </c>
      <c r="S171" s="4" t="s">
        <v>42</v>
      </c>
      <c r="T171" s="4" t="s">
        <v>42</v>
      </c>
      <c r="U171" s="4" t="s">
        <v>42</v>
      </c>
      <c r="V171" s="4" t="s">
        <v>42</v>
      </c>
      <c r="W171" s="4" t="s">
        <v>385</v>
      </c>
      <c r="X171" s="4" t="n">
        <v>132</v>
      </c>
      <c r="Y171" s="4" t="n">
        <v>4725832</v>
      </c>
      <c r="Z171" s="4" t="n">
        <v>4726203</v>
      </c>
      <c r="AA171" s="4" t="n">
        <v>1</v>
      </c>
      <c r="AB171" s="4" t="s">
        <v>386</v>
      </c>
      <c r="AC171" s="4" t="s">
        <v>42</v>
      </c>
      <c r="AD171" s="4" t="s">
        <v>42</v>
      </c>
      <c r="AE171" s="4" t="s">
        <v>42</v>
      </c>
      <c r="AF171" s="4" t="s">
        <v>42</v>
      </c>
      <c r="AG171" s="4" t="s">
        <v>42</v>
      </c>
      <c r="AH171" s="4" t="s">
        <v>42</v>
      </c>
      <c r="AI171" s="4" t="s">
        <v>42</v>
      </c>
      <c r="AJ171" s="4" t="n">
        <v>-0.410678922871803</v>
      </c>
      <c r="AK171" s="4" t="n">
        <v>1.77423968558155</v>
      </c>
      <c r="AL171" s="4" t="n">
        <v>0.959005336338992</v>
      </c>
      <c r="AM171" s="4" t="n">
        <v>-1.79403448000222</v>
      </c>
      <c r="AN171" s="4" t="n">
        <v>0.1432055266032</v>
      </c>
      <c r="AO171" s="4" t="n">
        <v>-0.669123176388707</v>
      </c>
      <c r="AP171" s="4" t="n">
        <v>0.721208916101963</v>
      </c>
    </row>
    <row r="172" customFormat="false" ht="15" hidden="false" customHeight="false" outlineLevel="0" collapsed="false">
      <c r="A172" s="4" t="n">
        <v>5814575</v>
      </c>
      <c r="B172" s="4" t="n">
        <v>0.0229685322149238</v>
      </c>
      <c r="C172" s="4" t="n">
        <v>-0.0028998269687712</v>
      </c>
      <c r="D172" s="4" t="n">
        <v>0.00382776236544944</v>
      </c>
      <c r="E172" s="4" t="n">
        <v>0.0402869323072443</v>
      </c>
      <c r="F172" s="4" t="n">
        <v>-0.000878003669329754</v>
      </c>
      <c r="G172" s="4" t="n">
        <v>0.00402813459731741</v>
      </c>
      <c r="H172" s="4" t="n">
        <v>0.999999811120508</v>
      </c>
      <c r="I172" s="4" t="n">
        <v>0.999999999985831</v>
      </c>
      <c r="J172" s="9" t="n">
        <v>5.14323990190744E-016</v>
      </c>
      <c r="K172" s="4" t="n">
        <v>1</v>
      </c>
      <c r="L172" s="4" t="n">
        <f aca="false">FALSE()</f>
        <v>0</v>
      </c>
      <c r="M172" s="4" t="n">
        <f aca="false">FALSE()</f>
        <v>0</v>
      </c>
      <c r="N172" s="4" t="n">
        <f aca="false">FALSE()</f>
        <v>0</v>
      </c>
      <c r="O172" s="4" t="n">
        <f aca="false">TRUE()</f>
        <v>1</v>
      </c>
      <c r="P172" s="4" t="n">
        <f aca="false">FALSE()</f>
        <v>0</v>
      </c>
      <c r="Q172" s="4" t="s">
        <v>387</v>
      </c>
      <c r="R172" s="4" t="n">
        <v>1130</v>
      </c>
      <c r="S172" s="4" t="n">
        <v>5811598</v>
      </c>
      <c r="T172" s="4" t="n">
        <v>5813445</v>
      </c>
      <c r="U172" s="4" t="n">
        <v>-1</v>
      </c>
      <c r="V172" s="4" t="s">
        <v>388</v>
      </c>
      <c r="W172" s="4" t="s">
        <v>42</v>
      </c>
      <c r="X172" s="4" t="s">
        <v>42</v>
      </c>
      <c r="Y172" s="4" t="s">
        <v>42</v>
      </c>
      <c r="Z172" s="4" t="s">
        <v>42</v>
      </c>
      <c r="AA172" s="4" t="s">
        <v>42</v>
      </c>
      <c r="AB172" s="4" t="s">
        <v>42</v>
      </c>
      <c r="AC172" s="4" t="n">
        <v>-0.0271380260333487</v>
      </c>
      <c r="AD172" s="4" t="n">
        <v>-0.0109541063729841</v>
      </c>
      <c r="AE172" s="4" t="n">
        <v>-0.010784600236649</v>
      </c>
      <c r="AF172" s="4" t="n">
        <v>-0.593408813155935</v>
      </c>
      <c r="AG172" s="4" t="n">
        <v>-0.872776746233457</v>
      </c>
      <c r="AH172" s="4" t="n">
        <v>0.287544913660453</v>
      </c>
      <c r="AI172" s="4" t="n">
        <v>-0.0453500873305037</v>
      </c>
      <c r="AJ172" s="4" t="s">
        <v>42</v>
      </c>
      <c r="AK172" s="4" t="s">
        <v>42</v>
      </c>
      <c r="AL172" s="4" t="s">
        <v>42</v>
      </c>
      <c r="AM172" s="4" t="s">
        <v>42</v>
      </c>
      <c r="AN172" s="4" t="s">
        <v>42</v>
      </c>
      <c r="AO172" s="4" t="s">
        <v>42</v>
      </c>
      <c r="AP172" s="4" t="s">
        <v>42</v>
      </c>
    </row>
    <row r="173" customFormat="false" ht="15" hidden="false" customHeight="false" outlineLevel="0" collapsed="false">
      <c r="A173" s="4" t="n">
        <v>7181875</v>
      </c>
      <c r="B173" s="4" t="n">
        <v>0.0389701198984114</v>
      </c>
      <c r="C173" s="4" t="n">
        <v>0.0039783094467438</v>
      </c>
      <c r="D173" s="4" t="n">
        <v>0.016519216624661</v>
      </c>
      <c r="E173" s="4" t="n">
        <v>0.0291416208166461</v>
      </c>
      <c r="F173" s="4" t="n">
        <v>-0.0125005350061283</v>
      </c>
      <c r="G173" s="9" t="n">
        <v>5.55222752459514E-016</v>
      </c>
      <c r="H173" s="4" t="n">
        <v>0.999999811120508</v>
      </c>
      <c r="I173" s="4" t="n">
        <v>0.000278018138092831</v>
      </c>
      <c r="J173" s="9" t="n">
        <v>1.27436455396035E-006</v>
      </c>
      <c r="K173" s="4" t="n">
        <v>1</v>
      </c>
      <c r="L173" s="4" t="n">
        <f aca="false">TRUE()</f>
        <v>1</v>
      </c>
      <c r="M173" s="4" t="n">
        <f aca="false">FALSE()</f>
        <v>0</v>
      </c>
      <c r="N173" s="4" t="n">
        <f aca="false">FALSE()</f>
        <v>0</v>
      </c>
      <c r="O173" s="4" t="n">
        <f aca="false">TRUE()</f>
        <v>1</v>
      </c>
      <c r="P173" s="4" t="n">
        <f aca="false">FALSE()</f>
        <v>0</v>
      </c>
      <c r="Q173" s="4" t="s">
        <v>42</v>
      </c>
      <c r="R173" s="4" t="s">
        <v>42</v>
      </c>
      <c r="S173" s="4" t="s">
        <v>42</v>
      </c>
      <c r="T173" s="4" t="s">
        <v>42</v>
      </c>
      <c r="U173" s="4" t="s">
        <v>42</v>
      </c>
      <c r="V173" s="4" t="s">
        <v>42</v>
      </c>
      <c r="W173" s="4" t="s">
        <v>389</v>
      </c>
      <c r="X173" s="4" t="n">
        <v>25</v>
      </c>
      <c r="Y173" s="4" t="n">
        <v>7181900</v>
      </c>
      <c r="Z173" s="4" t="n">
        <v>7183156</v>
      </c>
      <c r="AA173" s="4" t="n">
        <v>1</v>
      </c>
      <c r="AB173" s="4" t="s">
        <v>390</v>
      </c>
      <c r="AC173" s="4" t="s">
        <v>42</v>
      </c>
      <c r="AD173" s="4" t="s">
        <v>42</v>
      </c>
      <c r="AE173" s="4" t="s">
        <v>42</v>
      </c>
      <c r="AF173" s="4" t="s">
        <v>42</v>
      </c>
      <c r="AG173" s="4" t="s">
        <v>42</v>
      </c>
      <c r="AH173" s="4" t="s">
        <v>42</v>
      </c>
      <c r="AI173" s="4" t="s">
        <v>42</v>
      </c>
      <c r="AJ173" s="4" t="n">
        <v>0.103316730656504</v>
      </c>
      <c r="AK173" s="4" t="n">
        <v>-0.822827699378341</v>
      </c>
      <c r="AL173" s="4" t="n">
        <v>-1.50349935403958</v>
      </c>
      <c r="AM173" s="4" t="n">
        <v>0.0400873865833322</v>
      </c>
      <c r="AN173" s="4" t="n">
        <v>0.477334605782204</v>
      </c>
      <c r="AO173" s="4" t="n">
        <v>0.595167511200776</v>
      </c>
      <c r="AP173" s="4" t="n">
        <v>0.702040098241895</v>
      </c>
    </row>
    <row r="174" customFormat="false" ht="15" hidden="false" customHeight="false" outlineLevel="0" collapsed="false">
      <c r="A174" s="4" t="n">
        <v>2577650</v>
      </c>
      <c r="B174" s="4" t="n">
        <v>0.0389529575541101</v>
      </c>
      <c r="C174" s="4" t="n">
        <v>-0.0019693045951949</v>
      </c>
      <c r="D174" s="4" t="n">
        <v>0.00798718794809117</v>
      </c>
      <c r="E174" s="4" t="n">
        <v>0.00655327256821269</v>
      </c>
      <c r="F174" s="4" t="n">
        <v>-0.0156293156685553</v>
      </c>
      <c r="G174" s="9" t="n">
        <v>5.77700549049826E-016</v>
      </c>
      <c r="H174" s="4" t="n">
        <v>0.999999811120508</v>
      </c>
      <c r="I174" s="4" t="n">
        <v>0.999999999985831</v>
      </c>
      <c r="J174" s="4" t="n">
        <v>0.999999990721148</v>
      </c>
      <c r="K174" s="4" t="n">
        <v>1</v>
      </c>
      <c r="L174" s="4" t="n">
        <f aca="false">TRUE()</f>
        <v>1</v>
      </c>
      <c r="M174" s="4" t="n">
        <f aca="false">FALSE()</f>
        <v>0</v>
      </c>
      <c r="N174" s="4" t="n">
        <f aca="false">FALSE()</f>
        <v>0</v>
      </c>
      <c r="O174" s="4" t="n">
        <f aca="false">FALSE()</f>
        <v>0</v>
      </c>
      <c r="P174" s="4" t="n">
        <f aca="false">FALSE()</f>
        <v>0</v>
      </c>
      <c r="Q174" s="4" t="s">
        <v>391</v>
      </c>
      <c r="R174" s="4" t="n">
        <v>582</v>
      </c>
      <c r="S174" s="4" t="n">
        <v>2573271</v>
      </c>
      <c r="T174" s="4" t="n">
        <v>2577068</v>
      </c>
      <c r="U174" s="4" t="n">
        <v>-1</v>
      </c>
      <c r="V174" s="4" t="s">
        <v>392</v>
      </c>
      <c r="W174" s="4" t="s">
        <v>42</v>
      </c>
      <c r="X174" s="4" t="s">
        <v>42</v>
      </c>
      <c r="Y174" s="4" t="s">
        <v>42</v>
      </c>
      <c r="Z174" s="4" t="s">
        <v>42</v>
      </c>
      <c r="AA174" s="4" t="s">
        <v>42</v>
      </c>
      <c r="AB174" s="4" t="s">
        <v>42</v>
      </c>
      <c r="AC174" s="4" t="n">
        <v>-0.560994704571362</v>
      </c>
      <c r="AD174" s="4" t="n">
        <v>0.424378302550949</v>
      </c>
      <c r="AE174" s="4" t="n">
        <v>1.4231376138704</v>
      </c>
      <c r="AF174" s="4" t="n">
        <v>-0.622781074805593</v>
      </c>
      <c r="AG174" s="4" t="n">
        <v>0.0324257167761477</v>
      </c>
      <c r="AH174" s="4" t="n">
        <v>-0.0680357564334138</v>
      </c>
      <c r="AI174" s="4" t="n">
        <v>0.33047956857558</v>
      </c>
      <c r="AJ174" s="4" t="s">
        <v>42</v>
      </c>
      <c r="AK174" s="4" t="s">
        <v>42</v>
      </c>
      <c r="AL174" s="4" t="s">
        <v>42</v>
      </c>
      <c r="AM174" s="4" t="s">
        <v>42</v>
      </c>
      <c r="AN174" s="4" t="s">
        <v>42</v>
      </c>
      <c r="AO174" s="4" t="s">
        <v>42</v>
      </c>
      <c r="AP174" s="4" t="s">
        <v>42</v>
      </c>
    </row>
    <row r="175" customFormat="false" ht="15" hidden="false" customHeight="false" outlineLevel="0" collapsed="false">
      <c r="A175" s="4" t="n">
        <v>4980625</v>
      </c>
      <c r="B175" s="4" t="n">
        <v>0.0388233547145602</v>
      </c>
      <c r="C175" s="4" t="n">
        <v>0.00569480699081397</v>
      </c>
      <c r="D175" s="4" t="n">
        <v>0.0110456145205314</v>
      </c>
      <c r="E175" s="4" t="n">
        <v>0.0110446057048145</v>
      </c>
      <c r="F175" s="4" t="n">
        <v>-0.00233251947035089</v>
      </c>
      <c r="G175" s="9" t="n">
        <v>7.79156518815026E-016</v>
      </c>
      <c r="H175" s="4" t="n">
        <v>0.999999811120508</v>
      </c>
      <c r="I175" s="4" t="n">
        <v>0.999999999985831</v>
      </c>
      <c r="J175" s="4" t="n">
        <v>0.999999990721148</v>
      </c>
      <c r="K175" s="4" t="n">
        <v>1</v>
      </c>
      <c r="L175" s="4" t="n">
        <f aca="false">TRUE()</f>
        <v>1</v>
      </c>
      <c r="M175" s="4" t="n">
        <f aca="false">FALSE()</f>
        <v>0</v>
      </c>
      <c r="N175" s="4" t="n">
        <f aca="false">FALSE()</f>
        <v>0</v>
      </c>
      <c r="O175" s="4" t="n">
        <f aca="false">FALSE()</f>
        <v>0</v>
      </c>
      <c r="P175" s="4" t="n">
        <f aca="false">FALSE()</f>
        <v>0</v>
      </c>
      <c r="Q175" s="4" t="s">
        <v>393</v>
      </c>
      <c r="R175" s="4" t="n">
        <v>44</v>
      </c>
      <c r="S175" s="4" t="n">
        <v>4980084</v>
      </c>
      <c r="T175" s="4" t="n">
        <v>4980581</v>
      </c>
      <c r="U175" s="4" t="n">
        <v>-1</v>
      </c>
      <c r="V175" s="4" t="s">
        <v>394</v>
      </c>
      <c r="W175" s="4" t="s">
        <v>42</v>
      </c>
      <c r="X175" s="4" t="s">
        <v>42</v>
      </c>
      <c r="Y175" s="4" t="s">
        <v>42</v>
      </c>
      <c r="Z175" s="4" t="s">
        <v>42</v>
      </c>
      <c r="AA175" s="4" t="s">
        <v>42</v>
      </c>
      <c r="AB175" s="4" t="s">
        <v>42</v>
      </c>
      <c r="AC175" s="4" t="n">
        <v>-0.0169478816428654</v>
      </c>
      <c r="AD175" s="4" t="n">
        <v>-0.0816495196094689</v>
      </c>
      <c r="AE175" s="4" t="n">
        <v>1.37539145762332</v>
      </c>
      <c r="AF175" s="4" t="n">
        <v>-0.391912561481904</v>
      </c>
      <c r="AG175" s="4" t="n">
        <v>-0.151747866970066</v>
      </c>
      <c r="AH175" s="4" t="n">
        <v>0.314629365594476</v>
      </c>
      <c r="AI175" s="4" t="n">
        <v>1.23491424456913</v>
      </c>
      <c r="AJ175" s="4" t="s">
        <v>42</v>
      </c>
      <c r="AK175" s="4" t="s">
        <v>42</v>
      </c>
      <c r="AL175" s="4" t="s">
        <v>42</v>
      </c>
      <c r="AM175" s="4" t="s">
        <v>42</v>
      </c>
      <c r="AN175" s="4" t="s">
        <v>42</v>
      </c>
      <c r="AO175" s="4" t="s">
        <v>42</v>
      </c>
      <c r="AP175" s="4" t="s">
        <v>42</v>
      </c>
    </row>
    <row r="176" customFormat="false" ht="15" hidden="false" customHeight="false" outlineLevel="0" collapsed="false">
      <c r="A176" s="4" t="n">
        <v>5488600</v>
      </c>
      <c r="B176" s="4" t="n">
        <v>0.00444865265126681</v>
      </c>
      <c r="C176" s="4" t="n">
        <v>0.0273654007171213</v>
      </c>
      <c r="D176" s="4" t="n">
        <v>0.00451839314745598</v>
      </c>
      <c r="E176" s="4" t="n">
        <v>0.0134657130204988</v>
      </c>
      <c r="F176" s="4" t="n">
        <v>-0.000282692242247423</v>
      </c>
      <c r="G176" s="4" t="n">
        <v>0.999951722235112</v>
      </c>
      <c r="H176" s="9" t="n">
        <v>1.02714657106269E-015</v>
      </c>
      <c r="I176" s="4" t="n">
        <v>0.999999999985831</v>
      </c>
      <c r="J176" s="4" t="n">
        <v>0.999999990721148</v>
      </c>
      <c r="K176" s="4" t="n">
        <v>1</v>
      </c>
      <c r="L176" s="4" t="n">
        <f aca="false">FALSE()</f>
        <v>0</v>
      </c>
      <c r="M176" s="4" t="n">
        <f aca="false">TRUE()</f>
        <v>1</v>
      </c>
      <c r="N176" s="4" t="n">
        <f aca="false">FALSE()</f>
        <v>0</v>
      </c>
      <c r="O176" s="4" t="n">
        <f aca="false">FALSE()</f>
        <v>0</v>
      </c>
      <c r="P176" s="4" t="n">
        <f aca="false">FALSE()</f>
        <v>0</v>
      </c>
      <c r="Q176" s="4" t="s">
        <v>395</v>
      </c>
      <c r="R176" s="4" t="n">
        <v>1395</v>
      </c>
      <c r="S176" s="4" t="n">
        <v>5485856</v>
      </c>
      <c r="T176" s="4" t="n">
        <v>5487205</v>
      </c>
      <c r="U176" s="4" t="n">
        <v>-1</v>
      </c>
      <c r="V176" s="4" t="s">
        <v>396</v>
      </c>
      <c r="W176" s="4" t="s">
        <v>42</v>
      </c>
      <c r="X176" s="4" t="s">
        <v>42</v>
      </c>
      <c r="Y176" s="4" t="s">
        <v>42</v>
      </c>
      <c r="Z176" s="4" t="s">
        <v>42</v>
      </c>
      <c r="AA176" s="4" t="s">
        <v>42</v>
      </c>
      <c r="AB176" s="4" t="s">
        <v>42</v>
      </c>
      <c r="AC176" s="4" t="n">
        <v>0.0241843682298226</v>
      </c>
      <c r="AD176" s="4" t="n">
        <v>0.0213956633816439</v>
      </c>
      <c r="AE176" s="4" t="n">
        <v>-0.170773831117273</v>
      </c>
      <c r="AF176" s="4" t="n">
        <v>-0.0903922067327905</v>
      </c>
      <c r="AG176" s="4" t="n">
        <v>-0.638654720326103</v>
      </c>
      <c r="AH176" s="4" t="n">
        <v>0.0549557368477318</v>
      </c>
      <c r="AI176" s="4" t="n">
        <v>0.211601931772615</v>
      </c>
      <c r="AJ176" s="4" t="s">
        <v>42</v>
      </c>
      <c r="AK176" s="4" t="s">
        <v>42</v>
      </c>
      <c r="AL176" s="4" t="s">
        <v>42</v>
      </c>
      <c r="AM176" s="4" t="s">
        <v>42</v>
      </c>
      <c r="AN176" s="4" t="s">
        <v>42</v>
      </c>
      <c r="AO176" s="4" t="s">
        <v>42</v>
      </c>
      <c r="AP176" s="4" t="s">
        <v>42</v>
      </c>
    </row>
    <row r="177" customFormat="false" ht="15" hidden="false" customHeight="false" outlineLevel="0" collapsed="false">
      <c r="A177" s="4" t="n">
        <v>4090875</v>
      </c>
      <c r="B177" s="4" t="n">
        <v>0.0386788901321704</v>
      </c>
      <c r="C177" s="4" t="n">
        <v>0.0063467742615144</v>
      </c>
      <c r="D177" s="4" t="n">
        <v>0.0128048687943964</v>
      </c>
      <c r="E177" s="4" t="n">
        <v>0.0192116376805964</v>
      </c>
      <c r="F177" s="4" t="n">
        <v>-0.0156858058018816</v>
      </c>
      <c r="G177" s="9" t="n">
        <v>1.08627601272869E-015</v>
      </c>
      <c r="H177" s="4" t="n">
        <v>0.999999811120508</v>
      </c>
      <c r="I177" s="4" t="n">
        <v>0.490142143553996</v>
      </c>
      <c r="J177" s="4" t="n">
        <v>0.999999990721148</v>
      </c>
      <c r="K177" s="4" t="n">
        <v>1</v>
      </c>
      <c r="L177" s="4" t="n">
        <f aca="false">TRUE()</f>
        <v>1</v>
      </c>
      <c r="M177" s="4" t="n">
        <f aca="false">FALSE()</f>
        <v>0</v>
      </c>
      <c r="N177" s="4" t="n">
        <f aca="false">FALSE()</f>
        <v>0</v>
      </c>
      <c r="O177" s="4" t="n">
        <f aca="false">FALSE()</f>
        <v>0</v>
      </c>
      <c r="P177" s="4" t="n">
        <f aca="false">FALSE()</f>
        <v>0</v>
      </c>
      <c r="Q177" s="4" t="s">
        <v>42</v>
      </c>
      <c r="R177" s="4" t="s">
        <v>42</v>
      </c>
      <c r="S177" s="4" t="s">
        <v>42</v>
      </c>
      <c r="T177" s="4" t="s">
        <v>42</v>
      </c>
      <c r="U177" s="4" t="s">
        <v>42</v>
      </c>
      <c r="V177" s="4" t="s">
        <v>42</v>
      </c>
      <c r="W177" s="4" t="s">
        <v>397</v>
      </c>
      <c r="X177" s="4" t="n">
        <v>13</v>
      </c>
      <c r="Y177" s="4" t="n">
        <v>4090888</v>
      </c>
      <c r="Z177" s="4" t="n">
        <v>4090960</v>
      </c>
      <c r="AA177" s="4" t="n">
        <v>1</v>
      </c>
      <c r="AB177" s="4" t="s">
        <v>398</v>
      </c>
      <c r="AC177" s="4" t="s">
        <v>42</v>
      </c>
      <c r="AD177" s="4" t="s">
        <v>42</v>
      </c>
      <c r="AE177" s="4" t="s">
        <v>42</v>
      </c>
      <c r="AF177" s="4" t="s">
        <v>42</v>
      </c>
      <c r="AG177" s="4" t="s">
        <v>42</v>
      </c>
      <c r="AH177" s="4" t="s">
        <v>42</v>
      </c>
      <c r="AI177" s="4" t="s">
        <v>42</v>
      </c>
      <c r="AJ177" s="4" t="s">
        <v>42</v>
      </c>
      <c r="AK177" s="4" t="s">
        <v>42</v>
      </c>
      <c r="AL177" s="4" t="s">
        <v>42</v>
      </c>
      <c r="AM177" s="4" t="s">
        <v>42</v>
      </c>
      <c r="AN177" s="4" t="s">
        <v>42</v>
      </c>
      <c r="AO177" s="4" t="s">
        <v>42</v>
      </c>
      <c r="AP177" s="4" t="s">
        <v>42</v>
      </c>
    </row>
    <row r="178" customFormat="false" ht="15" hidden="false" customHeight="false" outlineLevel="0" collapsed="false">
      <c r="A178" s="4" t="n">
        <v>2884050</v>
      </c>
      <c r="B178" s="4" t="n">
        <v>0.038601192940725</v>
      </c>
      <c r="C178" s="4" t="n">
        <v>0.00282799426751229</v>
      </c>
      <c r="D178" s="4" t="n">
        <v>0.00306723790196527</v>
      </c>
      <c r="E178" s="4" t="n">
        <v>0.00166585612471447</v>
      </c>
      <c r="F178" s="4" t="n">
        <v>-0.00450640090396922</v>
      </c>
      <c r="G178" s="9" t="n">
        <v>1.29819585195189E-015</v>
      </c>
      <c r="H178" s="4" t="n">
        <v>0.999999811120508</v>
      </c>
      <c r="I178" s="4" t="n">
        <v>0.999999999985831</v>
      </c>
      <c r="J178" s="4" t="n">
        <v>0.999999990721148</v>
      </c>
      <c r="K178" s="4" t="n">
        <v>1</v>
      </c>
      <c r="L178" s="4" t="n">
        <f aca="false">TRUE()</f>
        <v>1</v>
      </c>
      <c r="M178" s="4" t="n">
        <f aca="false">FALSE()</f>
        <v>0</v>
      </c>
      <c r="N178" s="4" t="n">
        <f aca="false">FALSE()</f>
        <v>0</v>
      </c>
      <c r="O178" s="4" t="n">
        <f aca="false">FALSE()</f>
        <v>0</v>
      </c>
      <c r="P178" s="4" t="n">
        <f aca="false">FALSE()</f>
        <v>0</v>
      </c>
      <c r="Q178" s="4" t="s">
        <v>399</v>
      </c>
      <c r="R178" s="4" t="n">
        <v>41</v>
      </c>
      <c r="S178" s="4" t="n">
        <v>2883206</v>
      </c>
      <c r="T178" s="4" t="n">
        <v>2884009</v>
      </c>
      <c r="U178" s="4" t="n">
        <v>-1</v>
      </c>
      <c r="V178" s="4" t="s">
        <v>158</v>
      </c>
      <c r="W178" s="4" t="s">
        <v>400</v>
      </c>
      <c r="X178" s="4" t="n">
        <v>103</v>
      </c>
      <c r="Y178" s="4" t="n">
        <v>2884153</v>
      </c>
      <c r="Z178" s="4" t="n">
        <v>2886324</v>
      </c>
      <c r="AA178" s="4" t="n">
        <v>1</v>
      </c>
      <c r="AB178" s="4" t="s">
        <v>401</v>
      </c>
      <c r="AC178" s="4" t="n">
        <v>0.308739611891785</v>
      </c>
      <c r="AD178" s="4" t="n">
        <v>-0.144933891017689</v>
      </c>
      <c r="AE178" s="4" t="n">
        <v>0.00447508872628166</v>
      </c>
      <c r="AF178" s="4" t="n">
        <v>0.0286781402121115</v>
      </c>
      <c r="AG178" s="4" t="n">
        <v>0.0819736216501479</v>
      </c>
      <c r="AH178" s="4" t="n">
        <v>-0.0324829595545415</v>
      </c>
      <c r="AI178" s="4" t="n">
        <v>-0.20608148604135</v>
      </c>
      <c r="AJ178" s="4" t="n">
        <v>0.0994584279017374</v>
      </c>
      <c r="AK178" s="4" t="n">
        <v>0.0589782481226777</v>
      </c>
      <c r="AL178" s="4" t="n">
        <v>-0.134897064740723</v>
      </c>
      <c r="AM178" s="4" t="n">
        <v>-0.289586133527486</v>
      </c>
      <c r="AN178" s="4" t="n">
        <v>-0.730940856051261</v>
      </c>
      <c r="AO178" s="4" t="n">
        <v>-0.223443006618252</v>
      </c>
      <c r="AP178" s="4" t="n">
        <v>-0.248523820416339</v>
      </c>
    </row>
    <row r="179" customFormat="false" ht="15" hidden="false" customHeight="false" outlineLevel="0" collapsed="false">
      <c r="A179" s="4" t="n">
        <v>5005650</v>
      </c>
      <c r="B179" s="4" t="n">
        <v>0.0383307208840354</v>
      </c>
      <c r="C179" s="4" t="n">
        <v>0.00809010223381561</v>
      </c>
      <c r="D179" s="4" t="n">
        <v>0.0256520061024923</v>
      </c>
      <c r="E179" s="4" t="n">
        <v>0.0160021121593577</v>
      </c>
      <c r="F179" s="4" t="n">
        <v>0.000689501841237387</v>
      </c>
      <c r="G179" s="9" t="n">
        <v>2.40768607625587E-015</v>
      </c>
      <c r="H179" s="4" t="n">
        <v>0.999999811120508</v>
      </c>
      <c r="I179" s="9" t="n">
        <v>1.41209920524992E-015</v>
      </c>
      <c r="J179" s="4" t="n">
        <v>0.999999990721148</v>
      </c>
      <c r="K179" s="4" t="n">
        <v>1</v>
      </c>
      <c r="L179" s="4" t="n">
        <f aca="false">TRUE()</f>
        <v>1</v>
      </c>
      <c r="M179" s="4" t="n">
        <f aca="false">FALSE()</f>
        <v>0</v>
      </c>
      <c r="N179" s="4" t="n">
        <f aca="false">TRUE()</f>
        <v>1</v>
      </c>
      <c r="O179" s="4" t="n">
        <f aca="false">FALSE()</f>
        <v>0</v>
      </c>
      <c r="P179" s="4" t="n">
        <f aca="false">FALSE()</f>
        <v>0</v>
      </c>
      <c r="Q179" s="4" t="s">
        <v>402</v>
      </c>
      <c r="R179" s="4" t="n">
        <v>-86</v>
      </c>
      <c r="S179" s="4" t="n">
        <v>5005620</v>
      </c>
      <c r="T179" s="4" t="n">
        <v>5005736</v>
      </c>
      <c r="U179" s="4" t="n">
        <v>-1</v>
      </c>
      <c r="V179" s="4" t="s">
        <v>41</v>
      </c>
      <c r="W179" s="4" t="s">
        <v>42</v>
      </c>
      <c r="X179" s="4" t="s">
        <v>42</v>
      </c>
      <c r="Y179" s="4" t="s">
        <v>42</v>
      </c>
      <c r="Z179" s="4" t="s">
        <v>42</v>
      </c>
      <c r="AA179" s="4" t="s">
        <v>42</v>
      </c>
      <c r="AB179" s="4" t="s">
        <v>42</v>
      </c>
      <c r="AC179" s="4" t="n">
        <v>-0.0141445705295844</v>
      </c>
      <c r="AD179" s="4" t="n">
        <v>0.104400633582456</v>
      </c>
      <c r="AE179" s="4" t="n">
        <v>-0.0953112812723189</v>
      </c>
      <c r="AF179" s="4" t="n">
        <v>-0.480561057921955</v>
      </c>
      <c r="AG179" s="4" t="n">
        <v>-1.91051242870176</v>
      </c>
      <c r="AH179" s="4" t="n">
        <v>-0.190858691901937</v>
      </c>
      <c r="AI179" s="4" t="n">
        <v>-0.0928968862294077</v>
      </c>
      <c r="AJ179" s="4" t="s">
        <v>42</v>
      </c>
      <c r="AK179" s="4" t="s">
        <v>42</v>
      </c>
      <c r="AL179" s="4" t="s">
        <v>42</v>
      </c>
      <c r="AM179" s="4" t="s">
        <v>42</v>
      </c>
      <c r="AN179" s="4" t="s">
        <v>42</v>
      </c>
      <c r="AO179" s="4" t="s">
        <v>42</v>
      </c>
      <c r="AP179" s="4" t="s">
        <v>42</v>
      </c>
    </row>
    <row r="180" customFormat="false" ht="15" hidden="false" customHeight="false" outlineLevel="0" collapsed="false">
      <c r="A180" s="4" t="n">
        <v>2009900</v>
      </c>
      <c r="B180" s="4" t="n">
        <v>0.0384053566782294</v>
      </c>
      <c r="C180" s="4" t="n">
        <v>0.002241608772516</v>
      </c>
      <c r="D180" s="4" t="n">
        <v>0.00386096873367336</v>
      </c>
      <c r="E180" s="4" t="n">
        <v>0.0163331479398651</v>
      </c>
      <c r="F180" s="4" t="n">
        <v>-0.0370380974979811</v>
      </c>
      <c r="G180" s="9" t="n">
        <v>2.03122643536241E-015</v>
      </c>
      <c r="H180" s="4" t="n">
        <v>0.999999811120508</v>
      </c>
      <c r="I180" s="4" t="n">
        <v>0.999999999985831</v>
      </c>
      <c r="J180" s="4" t="n">
        <v>0.999999990721148</v>
      </c>
      <c r="K180" s="4" t="n">
        <v>1</v>
      </c>
      <c r="L180" s="4" t="n">
        <f aca="false">TRUE()</f>
        <v>1</v>
      </c>
      <c r="M180" s="4" t="n">
        <f aca="false">FALSE()</f>
        <v>0</v>
      </c>
      <c r="N180" s="4" t="n">
        <f aca="false">FALSE()</f>
        <v>0</v>
      </c>
      <c r="O180" s="4" t="n">
        <f aca="false">FALSE()</f>
        <v>0</v>
      </c>
      <c r="P180" s="4" t="n">
        <f aca="false">FALSE()</f>
        <v>0</v>
      </c>
      <c r="Q180" s="4" t="s">
        <v>403</v>
      </c>
      <c r="R180" s="4" t="n">
        <v>267</v>
      </c>
      <c r="S180" s="4" t="n">
        <v>2008212</v>
      </c>
      <c r="T180" s="4" t="n">
        <v>2009633</v>
      </c>
      <c r="U180" s="4" t="n">
        <v>-1</v>
      </c>
      <c r="V180" s="4" t="s">
        <v>404</v>
      </c>
      <c r="W180" s="4" t="s">
        <v>42</v>
      </c>
      <c r="X180" s="4" t="s">
        <v>42</v>
      </c>
      <c r="Y180" s="4" t="s">
        <v>42</v>
      </c>
      <c r="Z180" s="4" t="s">
        <v>42</v>
      </c>
      <c r="AA180" s="4" t="s">
        <v>42</v>
      </c>
      <c r="AB180" s="4" t="s">
        <v>42</v>
      </c>
      <c r="AC180" s="4" t="n">
        <v>-0.081358345659476</v>
      </c>
      <c r="AD180" s="4" t="n">
        <v>-0.129661924243004</v>
      </c>
      <c r="AE180" s="4" t="n">
        <v>0.326118021939848</v>
      </c>
      <c r="AF180" s="4" t="n">
        <v>-0.0781017518452485</v>
      </c>
      <c r="AG180" s="4" t="n">
        <v>-0.130484443850198</v>
      </c>
      <c r="AH180" s="4" t="n">
        <v>-0.467150811491914</v>
      </c>
      <c r="AI180" s="4" t="n">
        <v>-0.0812456857770307</v>
      </c>
      <c r="AJ180" s="4" t="s">
        <v>42</v>
      </c>
      <c r="AK180" s="4" t="s">
        <v>42</v>
      </c>
      <c r="AL180" s="4" t="s">
        <v>42</v>
      </c>
      <c r="AM180" s="4" t="s">
        <v>42</v>
      </c>
      <c r="AN180" s="4" t="s">
        <v>42</v>
      </c>
      <c r="AO180" s="4" t="s">
        <v>42</v>
      </c>
      <c r="AP180" s="4" t="s">
        <v>42</v>
      </c>
    </row>
    <row r="181" customFormat="false" ht="15" hidden="false" customHeight="false" outlineLevel="0" collapsed="false">
      <c r="A181" s="4" t="n">
        <v>6058825</v>
      </c>
      <c r="B181" s="4" t="n">
        <v>0.0382474250887399</v>
      </c>
      <c r="C181" s="4" t="n">
        <v>0.00250484894424645</v>
      </c>
      <c r="D181" s="4" t="n">
        <v>0.00572051375864706</v>
      </c>
      <c r="E181" s="4" t="n">
        <v>0.0064846215231001</v>
      </c>
      <c r="F181" s="4" t="n">
        <v>-0.0127417173038428</v>
      </c>
      <c r="G181" s="9" t="n">
        <v>2.90967996216049E-015</v>
      </c>
      <c r="H181" s="4" t="n">
        <v>0.999999811120508</v>
      </c>
      <c r="I181" s="4" t="n">
        <v>0.999999999985831</v>
      </c>
      <c r="J181" s="4" t="n">
        <v>0.999999990721148</v>
      </c>
      <c r="K181" s="4" t="n">
        <v>1</v>
      </c>
      <c r="L181" s="4" t="n">
        <f aca="false">TRUE()</f>
        <v>1</v>
      </c>
      <c r="M181" s="4" t="n">
        <f aca="false">FALSE()</f>
        <v>0</v>
      </c>
      <c r="N181" s="4" t="n">
        <f aca="false">FALSE()</f>
        <v>0</v>
      </c>
      <c r="O181" s="4" t="n">
        <f aca="false">FALSE()</f>
        <v>0</v>
      </c>
      <c r="P181" s="4" t="n">
        <f aca="false">FALSE()</f>
        <v>0</v>
      </c>
      <c r="Q181" s="4" t="s">
        <v>405</v>
      </c>
      <c r="R181" s="4" t="n">
        <v>229</v>
      </c>
      <c r="S181" s="4" t="n">
        <v>6057682</v>
      </c>
      <c r="T181" s="4" t="n">
        <v>6058596</v>
      </c>
      <c r="U181" s="4" t="n">
        <v>-1</v>
      </c>
      <c r="V181" s="4" t="s">
        <v>41</v>
      </c>
      <c r="W181" s="4" t="s">
        <v>406</v>
      </c>
      <c r="X181" s="4" t="n">
        <v>293</v>
      </c>
      <c r="Y181" s="4" t="n">
        <v>6059118</v>
      </c>
      <c r="Z181" s="4" t="n">
        <v>6060617</v>
      </c>
      <c r="AA181" s="4" t="n">
        <v>1</v>
      </c>
      <c r="AB181" s="4" t="s">
        <v>407</v>
      </c>
      <c r="AC181" s="4" t="n">
        <v>0.364872303545906</v>
      </c>
      <c r="AD181" s="4" t="n">
        <v>-0.0312325662546931</v>
      </c>
      <c r="AE181" s="4" t="n">
        <v>-0.188285174263955</v>
      </c>
      <c r="AF181" s="4" t="n">
        <v>0.0303154744132144</v>
      </c>
      <c r="AG181" s="4" t="n">
        <v>0.173396796969223</v>
      </c>
      <c r="AH181" s="4" t="n">
        <v>0.0721445064663842</v>
      </c>
      <c r="AI181" s="4" t="n">
        <v>0.0271473537707294</v>
      </c>
      <c r="AJ181" s="4" t="n">
        <v>0.24366195893648</v>
      </c>
      <c r="AK181" s="4" t="n">
        <v>0.0967944040252657</v>
      </c>
      <c r="AL181" s="4" t="n">
        <v>0.779408778985264</v>
      </c>
      <c r="AM181" s="4" t="n">
        <v>-3.11048496555366</v>
      </c>
      <c r="AN181" s="4" t="n">
        <v>0.611877413786677</v>
      </c>
      <c r="AO181" s="4" t="n">
        <v>0.409839155917426</v>
      </c>
      <c r="AP181" s="4" t="n">
        <v>0.12112999797369</v>
      </c>
    </row>
    <row r="182" customFormat="false" ht="15" hidden="false" customHeight="false" outlineLevel="0" collapsed="false">
      <c r="A182" s="4" t="n">
        <v>4168375</v>
      </c>
      <c r="B182" s="4" t="n">
        <v>0.0380407388318504</v>
      </c>
      <c r="C182" s="4" t="n">
        <v>0.000430100297114822</v>
      </c>
      <c r="D182" s="4" t="n">
        <v>0.00588808208369151</v>
      </c>
      <c r="E182" s="4" t="n">
        <v>0.0105780350875969</v>
      </c>
      <c r="F182" s="4" t="n">
        <v>-0.0184309629213099</v>
      </c>
      <c r="G182" s="9" t="n">
        <v>4.64692608683219E-015</v>
      </c>
      <c r="H182" s="4" t="n">
        <v>0.999999811120508</v>
      </c>
      <c r="I182" s="4" t="n">
        <v>0.999999999985831</v>
      </c>
      <c r="J182" s="4" t="n">
        <v>0.999999990721148</v>
      </c>
      <c r="K182" s="4" t="n">
        <v>1</v>
      </c>
      <c r="L182" s="4" t="n">
        <f aca="false">TRUE()</f>
        <v>1</v>
      </c>
      <c r="M182" s="4" t="n">
        <f aca="false">FALSE()</f>
        <v>0</v>
      </c>
      <c r="N182" s="4" t="n">
        <f aca="false">FALSE()</f>
        <v>0</v>
      </c>
      <c r="O182" s="4" t="n">
        <f aca="false">FALSE()</f>
        <v>0</v>
      </c>
      <c r="P182" s="4" t="n">
        <f aca="false">FALSE()</f>
        <v>0</v>
      </c>
      <c r="Q182" s="4" t="s">
        <v>408</v>
      </c>
      <c r="R182" s="4" t="n">
        <v>23</v>
      </c>
      <c r="S182" s="4" t="n">
        <v>4168098</v>
      </c>
      <c r="T182" s="4" t="n">
        <v>4168352</v>
      </c>
      <c r="U182" s="4" t="n">
        <v>-1</v>
      </c>
      <c r="V182" s="4" t="s">
        <v>41</v>
      </c>
      <c r="W182" s="4" t="s">
        <v>42</v>
      </c>
      <c r="X182" s="4" t="s">
        <v>42</v>
      </c>
      <c r="Y182" s="4" t="s">
        <v>42</v>
      </c>
      <c r="Z182" s="4" t="s">
        <v>42</v>
      </c>
      <c r="AA182" s="4" t="s">
        <v>42</v>
      </c>
      <c r="AB182" s="4" t="s">
        <v>42</v>
      </c>
      <c r="AC182" s="4" t="n">
        <v>-0.101029157832922</v>
      </c>
      <c r="AD182" s="4" t="n">
        <v>-0.0868514743751305</v>
      </c>
      <c r="AE182" s="4" t="n">
        <v>0.110399431182179</v>
      </c>
      <c r="AF182" s="4" t="n">
        <v>-0.135445079053177</v>
      </c>
      <c r="AG182" s="4" t="n">
        <v>0.119889151865353</v>
      </c>
      <c r="AH182" s="4" t="n">
        <v>-0.701360378460233</v>
      </c>
      <c r="AI182" s="4" t="n">
        <v>0.662452857974593</v>
      </c>
      <c r="AJ182" s="4" t="s">
        <v>42</v>
      </c>
      <c r="AK182" s="4" t="s">
        <v>42</v>
      </c>
      <c r="AL182" s="4" t="s">
        <v>42</v>
      </c>
      <c r="AM182" s="4" t="s">
        <v>42</v>
      </c>
      <c r="AN182" s="4" t="s">
        <v>42</v>
      </c>
      <c r="AO182" s="4" t="s">
        <v>42</v>
      </c>
      <c r="AP182" s="4" t="s">
        <v>42</v>
      </c>
    </row>
    <row r="183" customFormat="false" ht="15" hidden="false" customHeight="false" outlineLevel="0" collapsed="false">
      <c r="A183" s="4" t="n">
        <v>2545475</v>
      </c>
      <c r="B183" s="4" t="n">
        <v>0.0379050551501195</v>
      </c>
      <c r="C183" s="4" t="n">
        <v>-0.00160955380679528</v>
      </c>
      <c r="D183" s="4" t="n">
        <v>0.0128993843922871</v>
      </c>
      <c r="E183" s="4" t="n">
        <v>0.00903327476728292</v>
      </c>
      <c r="F183" s="4" t="n">
        <v>-0.0175030524175164</v>
      </c>
      <c r="G183" s="9" t="n">
        <v>6.31033516460247E-015</v>
      </c>
      <c r="H183" s="4" t="n">
        <v>0.999999811120508</v>
      </c>
      <c r="I183" s="4" t="n">
        <v>0.414269548090622</v>
      </c>
      <c r="J183" s="4" t="n">
        <v>0.999999990721148</v>
      </c>
      <c r="K183" s="4" t="n">
        <v>1</v>
      </c>
      <c r="L183" s="4" t="n">
        <f aca="false">TRUE()</f>
        <v>1</v>
      </c>
      <c r="M183" s="4" t="n">
        <f aca="false">FALSE()</f>
        <v>0</v>
      </c>
      <c r="N183" s="4" t="n">
        <f aca="false">FALSE()</f>
        <v>0</v>
      </c>
      <c r="O183" s="4" t="n">
        <f aca="false">FALSE()</f>
        <v>0</v>
      </c>
      <c r="P183" s="4" t="n">
        <f aca="false">FALSE()</f>
        <v>0</v>
      </c>
      <c r="Q183" s="4" t="s">
        <v>409</v>
      </c>
      <c r="R183" s="4" t="n">
        <v>-77</v>
      </c>
      <c r="S183" s="4" t="n">
        <v>2545480</v>
      </c>
      <c r="T183" s="4" t="n">
        <v>2545552</v>
      </c>
      <c r="U183" s="4" t="n">
        <v>-1</v>
      </c>
      <c r="V183" s="4" t="s">
        <v>289</v>
      </c>
      <c r="W183" s="4" t="s">
        <v>42</v>
      </c>
      <c r="X183" s="4" t="s">
        <v>42</v>
      </c>
      <c r="Y183" s="4" t="s">
        <v>42</v>
      </c>
      <c r="Z183" s="4" t="s">
        <v>42</v>
      </c>
      <c r="AA183" s="4" t="s">
        <v>42</v>
      </c>
      <c r="AB183" s="4" t="s">
        <v>42</v>
      </c>
      <c r="AC183" s="4" t="s">
        <v>42</v>
      </c>
      <c r="AD183" s="4" t="s">
        <v>42</v>
      </c>
      <c r="AE183" s="4" t="s">
        <v>42</v>
      </c>
      <c r="AF183" s="4" t="s">
        <v>42</v>
      </c>
      <c r="AG183" s="4" t="s">
        <v>42</v>
      </c>
      <c r="AH183" s="4" t="s">
        <v>42</v>
      </c>
      <c r="AI183" s="4" t="s">
        <v>42</v>
      </c>
      <c r="AJ183" s="4" t="s">
        <v>42</v>
      </c>
      <c r="AK183" s="4" t="s">
        <v>42</v>
      </c>
      <c r="AL183" s="4" t="s">
        <v>42</v>
      </c>
      <c r="AM183" s="4" t="s">
        <v>42</v>
      </c>
      <c r="AN183" s="4" t="s">
        <v>42</v>
      </c>
      <c r="AO183" s="4" t="s">
        <v>42</v>
      </c>
      <c r="AP183" s="4" t="s">
        <v>42</v>
      </c>
    </row>
    <row r="184" customFormat="false" ht="15" hidden="false" customHeight="false" outlineLevel="0" collapsed="false">
      <c r="A184" s="4" t="n">
        <v>1148775</v>
      </c>
      <c r="B184" s="4" t="n">
        <v>0.00999561117805916</v>
      </c>
      <c r="C184" s="4" t="n">
        <v>0.026756125939197</v>
      </c>
      <c r="D184" s="4" t="n">
        <v>0.0216009377525511</v>
      </c>
      <c r="E184" s="4" t="n">
        <v>0.0274171928818601</v>
      </c>
      <c r="F184" s="4" t="n">
        <v>-0.000420477817742137</v>
      </c>
      <c r="G184" s="4" t="n">
        <v>0.999951722235112</v>
      </c>
      <c r="H184" s="9" t="n">
        <v>7.307593579882E-015</v>
      </c>
      <c r="I184" s="9" t="n">
        <v>5.54468983683527E-010</v>
      </c>
      <c r="J184" s="9" t="n">
        <v>1.98434058558422E-005</v>
      </c>
      <c r="K184" s="4" t="n">
        <v>1</v>
      </c>
      <c r="L184" s="4" t="n">
        <f aca="false">FALSE()</f>
        <v>0</v>
      </c>
      <c r="M184" s="4" t="n">
        <f aca="false">TRUE()</f>
        <v>1</v>
      </c>
      <c r="N184" s="4" t="n">
        <f aca="false">TRUE()</f>
        <v>1</v>
      </c>
      <c r="O184" s="4" t="n">
        <f aca="false">TRUE()</f>
        <v>1</v>
      </c>
      <c r="P184" s="4" t="n">
        <f aca="false">FALSE()</f>
        <v>0</v>
      </c>
      <c r="Q184" s="4" t="s">
        <v>410</v>
      </c>
      <c r="R184" s="4" t="n">
        <v>259</v>
      </c>
      <c r="S184" s="4" t="n">
        <v>1148124</v>
      </c>
      <c r="T184" s="4" t="n">
        <v>1148516</v>
      </c>
      <c r="U184" s="4" t="n">
        <v>-1</v>
      </c>
      <c r="V184" s="4" t="s">
        <v>411</v>
      </c>
      <c r="W184" s="4" t="s">
        <v>412</v>
      </c>
      <c r="X184" s="4" t="n">
        <v>50</v>
      </c>
      <c r="Y184" s="4" t="n">
        <v>1148825</v>
      </c>
      <c r="Z184" s="4" t="n">
        <v>1149019</v>
      </c>
      <c r="AA184" s="4" t="n">
        <v>1</v>
      </c>
      <c r="AB184" s="4" t="s">
        <v>413</v>
      </c>
      <c r="AC184" s="4" t="n">
        <v>-0.103738787074574</v>
      </c>
      <c r="AD184" s="4" t="n">
        <v>-0.674357065795989</v>
      </c>
      <c r="AE184" s="4" t="n">
        <v>0.286478182451619</v>
      </c>
      <c r="AF184" s="4" t="n">
        <v>-0.0284930624191304</v>
      </c>
      <c r="AG184" s="4" t="n">
        <v>-0.128664572292479</v>
      </c>
      <c r="AH184" s="4" t="n">
        <v>-0.143227136095591</v>
      </c>
      <c r="AI184" s="4" t="n">
        <v>0.155006915513215</v>
      </c>
      <c r="AJ184" s="4" t="n">
        <v>0.250946663366577</v>
      </c>
      <c r="AK184" s="4" t="n">
        <v>0.444168810448605</v>
      </c>
      <c r="AL184" s="4" t="n">
        <v>-0.298891209156438</v>
      </c>
      <c r="AM184" s="4" t="n">
        <v>0.150262757491825</v>
      </c>
      <c r="AN184" s="4" t="n">
        <v>-1.39142634444337</v>
      </c>
      <c r="AO184" s="4" t="n">
        <v>-1.17455444313757</v>
      </c>
      <c r="AP184" s="4" t="n">
        <v>-0.698674489697231</v>
      </c>
    </row>
    <row r="185" customFormat="false" ht="15" hidden="false" customHeight="false" outlineLevel="0" collapsed="false">
      <c r="A185" s="4" t="n">
        <v>2545450</v>
      </c>
      <c r="B185" s="4" t="n">
        <v>0.0378364243899561</v>
      </c>
      <c r="C185" s="4" t="n">
        <v>-0.00199520824531588</v>
      </c>
      <c r="D185" s="4" t="n">
        <v>0.0122572877812158</v>
      </c>
      <c r="E185" s="4" t="n">
        <v>0.00838021130987932</v>
      </c>
      <c r="F185" s="4" t="n">
        <v>-0.0173593806709028</v>
      </c>
      <c r="G185" s="9" t="n">
        <v>7.3636074580611E-015</v>
      </c>
      <c r="H185" s="4" t="n">
        <v>0.999999811120508</v>
      </c>
      <c r="I185" s="4" t="n">
        <v>0.999999999985831</v>
      </c>
      <c r="J185" s="4" t="n">
        <v>0.999999990721148</v>
      </c>
      <c r="K185" s="4" t="n">
        <v>1</v>
      </c>
      <c r="L185" s="4" t="n">
        <f aca="false">TRUE()</f>
        <v>1</v>
      </c>
      <c r="M185" s="4" t="n">
        <f aca="false">FALSE()</f>
        <v>0</v>
      </c>
      <c r="N185" s="4" t="n">
        <f aca="false">FALSE()</f>
        <v>0</v>
      </c>
      <c r="O185" s="4" t="n">
        <f aca="false">FALSE()</f>
        <v>0</v>
      </c>
      <c r="P185" s="4" t="n">
        <f aca="false">FALSE()</f>
        <v>0</v>
      </c>
      <c r="Q185" s="4" t="s">
        <v>414</v>
      </c>
      <c r="R185" s="4" t="n">
        <v>223</v>
      </c>
      <c r="S185" s="4" t="n">
        <v>2542342</v>
      </c>
      <c r="T185" s="4" t="n">
        <v>2545227</v>
      </c>
      <c r="U185" s="4" t="n">
        <v>-1</v>
      </c>
      <c r="V185" s="4" t="s">
        <v>415</v>
      </c>
      <c r="W185" s="4" t="s">
        <v>42</v>
      </c>
      <c r="X185" s="4" t="s">
        <v>42</v>
      </c>
      <c r="Y185" s="4" t="s">
        <v>42</v>
      </c>
      <c r="Z185" s="4" t="s">
        <v>42</v>
      </c>
      <c r="AA185" s="4" t="s">
        <v>42</v>
      </c>
      <c r="AB185" s="4" t="s">
        <v>42</v>
      </c>
      <c r="AC185" s="4" t="n">
        <v>-0.874949284867371</v>
      </c>
      <c r="AD185" s="4" t="n">
        <v>0.583386728866675</v>
      </c>
      <c r="AE185" s="4" t="n">
        <v>1.33514417797857</v>
      </c>
      <c r="AF185" s="4" t="n">
        <v>-1.17891594986259</v>
      </c>
      <c r="AG185" s="4" t="n">
        <v>0.0284360763720137</v>
      </c>
      <c r="AH185" s="4" t="n">
        <v>-0.236395482138265</v>
      </c>
      <c r="AI185" s="4" t="n">
        <v>0.231517724261577</v>
      </c>
      <c r="AJ185" s="4" t="s">
        <v>42</v>
      </c>
      <c r="AK185" s="4" t="s">
        <v>42</v>
      </c>
      <c r="AL185" s="4" t="s">
        <v>42</v>
      </c>
      <c r="AM185" s="4" t="s">
        <v>42</v>
      </c>
      <c r="AN185" s="4" t="s">
        <v>42</v>
      </c>
      <c r="AO185" s="4" t="s">
        <v>42</v>
      </c>
      <c r="AP185" s="4" t="s">
        <v>42</v>
      </c>
    </row>
    <row r="186" customFormat="false" ht="15" hidden="false" customHeight="false" outlineLevel="0" collapsed="false">
      <c r="A186" s="4" t="n">
        <v>1920250</v>
      </c>
      <c r="B186" s="4" t="n">
        <v>0.016625357136284</v>
      </c>
      <c r="C186" s="4" t="n">
        <v>0.0208906316627592</v>
      </c>
      <c r="D186" s="4" t="n">
        <v>0.00152315379628426</v>
      </c>
      <c r="E186" s="4" t="n">
        <v>0.0390366484435102</v>
      </c>
      <c r="F186" s="4" t="n">
        <v>-0.000550140774924497</v>
      </c>
      <c r="G186" s="4" t="n">
        <v>0.999951722235112</v>
      </c>
      <c r="H186" s="9" t="n">
        <v>1.28475916075853E-007</v>
      </c>
      <c r="I186" s="4" t="n">
        <v>0.999999999985831</v>
      </c>
      <c r="J186" s="9" t="n">
        <v>8.14877537435942E-015</v>
      </c>
      <c r="K186" s="4" t="n">
        <v>1</v>
      </c>
      <c r="L186" s="4" t="n">
        <f aca="false">FALSE()</f>
        <v>0</v>
      </c>
      <c r="M186" s="4" t="n">
        <f aca="false">TRUE()</f>
        <v>1</v>
      </c>
      <c r="N186" s="4" t="n">
        <f aca="false">FALSE()</f>
        <v>0</v>
      </c>
      <c r="O186" s="4" t="n">
        <f aca="false">TRUE()</f>
        <v>1</v>
      </c>
      <c r="P186" s="4" t="n">
        <f aca="false">FALSE()</f>
        <v>0</v>
      </c>
      <c r="Q186" s="4" t="s">
        <v>42</v>
      </c>
      <c r="R186" s="4" t="s">
        <v>42</v>
      </c>
      <c r="S186" s="4" t="s">
        <v>42</v>
      </c>
      <c r="T186" s="4" t="s">
        <v>42</v>
      </c>
      <c r="U186" s="4" t="s">
        <v>42</v>
      </c>
      <c r="V186" s="4" t="s">
        <v>42</v>
      </c>
      <c r="W186" s="4" t="s">
        <v>416</v>
      </c>
      <c r="X186" s="4" t="n">
        <v>-10</v>
      </c>
      <c r="Y186" s="4" t="n">
        <v>1920240</v>
      </c>
      <c r="Z186" s="4" t="n">
        <v>1921889</v>
      </c>
      <c r="AA186" s="4" t="n">
        <v>1</v>
      </c>
      <c r="AB186" s="4" t="s">
        <v>417</v>
      </c>
      <c r="AC186" s="4" t="s">
        <v>42</v>
      </c>
      <c r="AD186" s="4" t="s">
        <v>42</v>
      </c>
      <c r="AE186" s="4" t="s">
        <v>42</v>
      </c>
      <c r="AF186" s="4" t="s">
        <v>42</v>
      </c>
      <c r="AG186" s="4" t="s">
        <v>42</v>
      </c>
      <c r="AH186" s="4" t="s">
        <v>42</v>
      </c>
      <c r="AI186" s="4" t="s">
        <v>42</v>
      </c>
      <c r="AJ186" s="4" t="n">
        <v>0.0580753411721773</v>
      </c>
      <c r="AK186" s="4" t="n">
        <v>-2.11570468977066</v>
      </c>
      <c r="AL186" s="4" t="n">
        <v>-0.202344566495352</v>
      </c>
      <c r="AM186" s="4" t="n">
        <v>0.501437973169363</v>
      </c>
      <c r="AN186" s="4" t="n">
        <v>0.833998013411155</v>
      </c>
      <c r="AO186" s="4" t="n">
        <v>0.144951527708496</v>
      </c>
      <c r="AP186" s="4" t="n">
        <v>0.148140016729334</v>
      </c>
    </row>
    <row r="187" customFormat="false" ht="15" hidden="false" customHeight="false" outlineLevel="0" collapsed="false">
      <c r="A187" s="4" t="n">
        <v>4734200</v>
      </c>
      <c r="B187" s="4" t="n">
        <v>0.0377880154138782</v>
      </c>
      <c r="C187" s="4" t="n">
        <v>0.00165078914205742</v>
      </c>
      <c r="D187" s="4" t="n">
        <v>0.00546155579701897</v>
      </c>
      <c r="E187" s="4" t="n">
        <v>0.00993700019863374</v>
      </c>
      <c r="F187" s="4" t="n">
        <v>-0.020142895069655</v>
      </c>
      <c r="G187" s="9" t="n">
        <v>8.20929868647237E-015</v>
      </c>
      <c r="H187" s="4" t="n">
        <v>0.999999811120508</v>
      </c>
      <c r="I187" s="4" t="n">
        <v>0.999999999985831</v>
      </c>
      <c r="J187" s="4" t="n">
        <v>0.999999990721148</v>
      </c>
      <c r="K187" s="4" t="n">
        <v>1</v>
      </c>
      <c r="L187" s="4" t="n">
        <f aca="false">TRUE()</f>
        <v>1</v>
      </c>
      <c r="M187" s="4" t="n">
        <f aca="false">FALSE()</f>
        <v>0</v>
      </c>
      <c r="N187" s="4" t="n">
        <f aca="false">FALSE()</f>
        <v>0</v>
      </c>
      <c r="O187" s="4" t="n">
        <f aca="false">FALSE()</f>
        <v>0</v>
      </c>
      <c r="P187" s="4" t="n">
        <f aca="false">FALSE()</f>
        <v>0</v>
      </c>
      <c r="Q187" s="4" t="s">
        <v>42</v>
      </c>
      <c r="R187" s="4" t="s">
        <v>42</v>
      </c>
      <c r="S187" s="4" t="s">
        <v>42</v>
      </c>
      <c r="T187" s="4" t="s">
        <v>42</v>
      </c>
      <c r="U187" s="4" t="s">
        <v>42</v>
      </c>
      <c r="V187" s="4" t="s">
        <v>42</v>
      </c>
      <c r="W187" s="4" t="s">
        <v>418</v>
      </c>
      <c r="X187" s="4" t="n">
        <v>325</v>
      </c>
      <c r="Y187" s="4" t="n">
        <v>4734525</v>
      </c>
      <c r="Z187" s="4" t="n">
        <v>4734833</v>
      </c>
      <c r="AA187" s="4" t="n">
        <v>1</v>
      </c>
      <c r="AB187" s="4" t="s">
        <v>419</v>
      </c>
      <c r="AC187" s="4" t="s">
        <v>42</v>
      </c>
      <c r="AD187" s="4" t="s">
        <v>42</v>
      </c>
      <c r="AE187" s="4" t="s">
        <v>42</v>
      </c>
      <c r="AF187" s="4" t="s">
        <v>42</v>
      </c>
      <c r="AG187" s="4" t="s">
        <v>42</v>
      </c>
      <c r="AH187" s="4" t="s">
        <v>42</v>
      </c>
      <c r="AI187" s="4" t="s">
        <v>42</v>
      </c>
      <c r="AJ187" s="4" t="n">
        <v>-0.367428407878537</v>
      </c>
      <c r="AK187" s="4" t="n">
        <v>1.9454519945005</v>
      </c>
      <c r="AL187" s="4" t="n">
        <v>0.985016729140355</v>
      </c>
      <c r="AM187" s="4" t="n">
        <v>-2.8706813832176</v>
      </c>
      <c r="AN187" s="4" t="n">
        <v>0.138406934475137</v>
      </c>
      <c r="AO187" s="4" t="n">
        <v>-0.537731377658012</v>
      </c>
      <c r="AP187" s="4" t="n">
        <v>1.09749889032075</v>
      </c>
    </row>
    <row r="188" customFormat="false" ht="15" hidden="false" customHeight="false" outlineLevel="0" collapsed="false">
      <c r="A188" s="4" t="n">
        <v>4684700</v>
      </c>
      <c r="B188" s="4" t="n">
        <v>0.00947206172978081</v>
      </c>
      <c r="C188" s="4" t="n">
        <v>0.026669214590146</v>
      </c>
      <c r="D188" s="4" t="n">
        <v>0.0122764624578505</v>
      </c>
      <c r="E188" s="4" t="n">
        <v>0.0379057793041282</v>
      </c>
      <c r="F188" s="4" t="n">
        <v>-0.00111367037182261</v>
      </c>
      <c r="G188" s="4" t="n">
        <v>0.999951722235112</v>
      </c>
      <c r="H188" s="9" t="n">
        <v>9.6338275533948E-015</v>
      </c>
      <c r="I188" s="4" t="n">
        <v>0.999999999985831</v>
      </c>
      <c r="J188" s="9" t="n">
        <v>9.21498664033708E-014</v>
      </c>
      <c r="K188" s="4" t="n">
        <v>1</v>
      </c>
      <c r="L188" s="4" t="n">
        <f aca="false">FALSE()</f>
        <v>0</v>
      </c>
      <c r="M188" s="4" t="n">
        <f aca="false">TRUE()</f>
        <v>1</v>
      </c>
      <c r="N188" s="4" t="n">
        <f aca="false">FALSE()</f>
        <v>0</v>
      </c>
      <c r="O188" s="4" t="n">
        <f aca="false">TRUE()</f>
        <v>1</v>
      </c>
      <c r="P188" s="4" t="n">
        <f aca="false">FALSE()</f>
        <v>0</v>
      </c>
      <c r="Q188" s="4" t="s">
        <v>420</v>
      </c>
      <c r="R188" s="4" t="n">
        <v>101</v>
      </c>
      <c r="S188" s="4" t="n">
        <v>4683319</v>
      </c>
      <c r="T188" s="4" t="n">
        <v>4684599</v>
      </c>
      <c r="U188" s="4" t="n">
        <v>-1</v>
      </c>
      <c r="V188" s="4" t="s">
        <v>421</v>
      </c>
      <c r="W188" s="4" t="s">
        <v>279</v>
      </c>
      <c r="X188" s="4" t="n">
        <v>117</v>
      </c>
      <c r="Y188" s="4" t="n">
        <v>4684817</v>
      </c>
      <c r="Z188" s="4" t="n">
        <v>4684889</v>
      </c>
      <c r="AA188" s="4" t="n">
        <v>1</v>
      </c>
      <c r="AB188" s="4" t="s">
        <v>280</v>
      </c>
      <c r="AC188" s="4" t="n">
        <v>0.114905076441392</v>
      </c>
      <c r="AD188" s="4" t="n">
        <v>-0.243217895787105</v>
      </c>
      <c r="AE188" s="4" t="n">
        <v>-0.242534914790044</v>
      </c>
      <c r="AF188" s="4" t="n">
        <v>-0.273956436472097</v>
      </c>
      <c r="AG188" s="4" t="n">
        <v>-0.208634116435948</v>
      </c>
      <c r="AH188" s="4" t="n">
        <v>-0.033935965279583</v>
      </c>
      <c r="AI188" s="4" t="n">
        <v>-0.101197690047208</v>
      </c>
      <c r="AJ188" s="4" t="s">
        <v>42</v>
      </c>
      <c r="AK188" s="4" t="s">
        <v>42</v>
      </c>
      <c r="AL188" s="4" t="s">
        <v>42</v>
      </c>
      <c r="AM188" s="4" t="s">
        <v>42</v>
      </c>
      <c r="AN188" s="4" t="s">
        <v>42</v>
      </c>
      <c r="AO188" s="4" t="s">
        <v>42</v>
      </c>
      <c r="AP188" s="4" t="s">
        <v>42</v>
      </c>
    </row>
    <row r="189" customFormat="false" ht="15" hidden="false" customHeight="false" outlineLevel="0" collapsed="false">
      <c r="A189" s="4" t="n">
        <v>1182850</v>
      </c>
      <c r="B189" s="4" t="n">
        <v>0.0376604101682911</v>
      </c>
      <c r="C189" s="4" t="n">
        <v>0.000217989071560957</v>
      </c>
      <c r="D189" s="4" t="n">
        <v>0.00235932490112471</v>
      </c>
      <c r="E189" s="4" t="n">
        <v>0.012350334454073</v>
      </c>
      <c r="F189" s="4" t="n">
        <v>-0.0224065880785184</v>
      </c>
      <c r="G189" s="9" t="n">
        <v>1.09265432767082E-014</v>
      </c>
      <c r="H189" s="4" t="n">
        <v>0.999999811120508</v>
      </c>
      <c r="I189" s="4" t="n">
        <v>0.999999999985831</v>
      </c>
      <c r="J189" s="4" t="n">
        <v>0.999999990721148</v>
      </c>
      <c r="K189" s="4" t="n">
        <v>1</v>
      </c>
      <c r="L189" s="4" t="n">
        <f aca="false">TRUE()</f>
        <v>1</v>
      </c>
      <c r="M189" s="4" t="n">
        <f aca="false">FALSE()</f>
        <v>0</v>
      </c>
      <c r="N189" s="4" t="n">
        <f aca="false">FALSE()</f>
        <v>0</v>
      </c>
      <c r="O189" s="4" t="n">
        <f aca="false">FALSE()</f>
        <v>0</v>
      </c>
      <c r="P189" s="4" t="n">
        <f aca="false">FALSE()</f>
        <v>0</v>
      </c>
      <c r="Q189" s="4" t="s">
        <v>422</v>
      </c>
      <c r="R189" s="4" t="n">
        <v>1133</v>
      </c>
      <c r="S189" s="4" t="n">
        <v>1181109</v>
      </c>
      <c r="T189" s="4" t="n">
        <v>1181717</v>
      </c>
      <c r="U189" s="4" t="n">
        <v>-1</v>
      </c>
      <c r="V189" s="4" t="s">
        <v>423</v>
      </c>
      <c r="W189" s="4" t="s">
        <v>424</v>
      </c>
      <c r="X189" s="4" t="n">
        <v>488</v>
      </c>
      <c r="Y189" s="4" t="n">
        <v>1183338</v>
      </c>
      <c r="Z189" s="4" t="n">
        <v>1185719</v>
      </c>
      <c r="AA189" s="4" t="n">
        <v>1</v>
      </c>
      <c r="AB189" s="4" t="s">
        <v>425</v>
      </c>
      <c r="AC189" s="4" t="n">
        <v>-0.399659338412009</v>
      </c>
      <c r="AD189" s="4" t="n">
        <v>-1.74738161228268</v>
      </c>
      <c r="AE189" s="4" t="n">
        <v>0.227297967898918</v>
      </c>
      <c r="AF189" s="4" t="n">
        <v>-0.213997738715626</v>
      </c>
      <c r="AG189" s="4" t="n">
        <v>0.234944063851287</v>
      </c>
      <c r="AH189" s="4" t="n">
        <v>0.0421866013407239</v>
      </c>
      <c r="AI189" s="4" t="n">
        <v>0.182804033245252</v>
      </c>
      <c r="AJ189" s="4" t="n">
        <v>0.00990766591745373</v>
      </c>
      <c r="AK189" s="4" t="n">
        <v>0.040171463156792</v>
      </c>
      <c r="AL189" s="4" t="n">
        <v>-0.0367958754780764</v>
      </c>
      <c r="AM189" s="4" t="n">
        <v>-0.0712946407709367</v>
      </c>
      <c r="AN189" s="4" t="n">
        <v>-0.0458854599820224</v>
      </c>
      <c r="AO189" s="4" t="n">
        <v>-0.193316304864265</v>
      </c>
      <c r="AP189" s="4" t="n">
        <v>-0.0477685666491672</v>
      </c>
    </row>
    <row r="190" customFormat="false" ht="15" hidden="false" customHeight="false" outlineLevel="0" collapsed="false">
      <c r="A190" s="4" t="n">
        <v>1294600</v>
      </c>
      <c r="B190" s="4" t="n">
        <v>0.0376473355007084</v>
      </c>
      <c r="C190" s="4" t="n">
        <v>0.00211384451699925</v>
      </c>
      <c r="D190" s="4" t="n">
        <v>0.0107520467739681</v>
      </c>
      <c r="E190" s="4" t="n">
        <v>0.0146692670037718</v>
      </c>
      <c r="F190" s="4" t="n">
        <v>-0.015127583187583</v>
      </c>
      <c r="G190" s="9" t="n">
        <v>1.12507389842713E-014</v>
      </c>
      <c r="H190" s="4" t="n">
        <v>0.999999811120508</v>
      </c>
      <c r="I190" s="4" t="n">
        <v>0.999999999985831</v>
      </c>
      <c r="J190" s="4" t="n">
        <v>0.999999990721148</v>
      </c>
      <c r="K190" s="4" t="n">
        <v>1</v>
      </c>
      <c r="L190" s="4" t="n">
        <f aca="false">TRUE()</f>
        <v>1</v>
      </c>
      <c r="M190" s="4" t="n">
        <f aca="false">FALSE()</f>
        <v>0</v>
      </c>
      <c r="N190" s="4" t="n">
        <f aca="false">FALSE()</f>
        <v>0</v>
      </c>
      <c r="O190" s="4" t="n">
        <f aca="false">FALSE()</f>
        <v>0</v>
      </c>
      <c r="P190" s="4" t="n">
        <f aca="false">FALSE()</f>
        <v>0</v>
      </c>
      <c r="Q190" s="4" t="s">
        <v>42</v>
      </c>
      <c r="R190" s="4" t="s">
        <v>42</v>
      </c>
      <c r="S190" s="4" t="s">
        <v>42</v>
      </c>
      <c r="T190" s="4" t="s">
        <v>42</v>
      </c>
      <c r="U190" s="4" t="s">
        <v>42</v>
      </c>
      <c r="V190" s="4" t="s">
        <v>42</v>
      </c>
      <c r="W190" s="4" t="s">
        <v>426</v>
      </c>
      <c r="X190" s="4" t="n">
        <v>-58</v>
      </c>
      <c r="Y190" s="4" t="n">
        <v>1294542</v>
      </c>
      <c r="Z190" s="4" t="n">
        <v>1294613</v>
      </c>
      <c r="AA190" s="4" t="n">
        <v>1</v>
      </c>
      <c r="AB190" s="4" t="s">
        <v>427</v>
      </c>
      <c r="AC190" s="4" t="s">
        <v>42</v>
      </c>
      <c r="AD190" s="4" t="s">
        <v>42</v>
      </c>
      <c r="AE190" s="4" t="s">
        <v>42</v>
      </c>
      <c r="AF190" s="4" t="s">
        <v>42</v>
      </c>
      <c r="AG190" s="4" t="s">
        <v>42</v>
      </c>
      <c r="AH190" s="4" t="s">
        <v>42</v>
      </c>
      <c r="AI190" s="4" t="s">
        <v>42</v>
      </c>
      <c r="AJ190" s="4" t="s">
        <v>42</v>
      </c>
      <c r="AK190" s="4" t="s">
        <v>42</v>
      </c>
      <c r="AL190" s="4" t="s">
        <v>42</v>
      </c>
      <c r="AM190" s="4" t="s">
        <v>42</v>
      </c>
      <c r="AN190" s="4" t="s">
        <v>42</v>
      </c>
      <c r="AO190" s="4" t="s">
        <v>42</v>
      </c>
      <c r="AP190" s="4" t="s">
        <v>42</v>
      </c>
    </row>
    <row r="191" customFormat="false" ht="15" hidden="false" customHeight="false" outlineLevel="0" collapsed="false">
      <c r="A191" s="4" t="n">
        <v>7148425</v>
      </c>
      <c r="B191" s="4" t="n">
        <v>0.00252803511061562</v>
      </c>
      <c r="C191" s="4" t="n">
        <v>0.0265027870126002</v>
      </c>
      <c r="D191" s="4" t="n">
        <v>0.00495137923476397</v>
      </c>
      <c r="E191" s="4" t="n">
        <v>0.0180791319570614</v>
      </c>
      <c r="F191" s="4" t="n">
        <v>-0.00211198254720832</v>
      </c>
      <c r="G191" s="4" t="n">
        <v>0.999951722235112</v>
      </c>
      <c r="H191" s="9" t="n">
        <v>1.63143268212951E-014</v>
      </c>
      <c r="I191" s="4" t="n">
        <v>0.999999999985831</v>
      </c>
      <c r="J191" s="4" t="n">
        <v>0.999999990721148</v>
      </c>
      <c r="K191" s="4" t="n">
        <v>1</v>
      </c>
      <c r="L191" s="4" t="n">
        <f aca="false">FALSE()</f>
        <v>0</v>
      </c>
      <c r="M191" s="4" t="n">
        <f aca="false">TRUE()</f>
        <v>1</v>
      </c>
      <c r="N191" s="4" t="n">
        <f aca="false">FALSE()</f>
        <v>0</v>
      </c>
      <c r="O191" s="4" t="n">
        <f aca="false">FALSE()</f>
        <v>0</v>
      </c>
      <c r="P191" s="4" t="n">
        <f aca="false">FALSE()</f>
        <v>0</v>
      </c>
      <c r="Q191" s="4" t="s">
        <v>428</v>
      </c>
      <c r="R191" s="4" t="n">
        <v>953</v>
      </c>
      <c r="S191" s="4" t="n">
        <v>7144569</v>
      </c>
      <c r="T191" s="4" t="n">
        <v>7147472</v>
      </c>
      <c r="U191" s="4" t="n">
        <v>-1</v>
      </c>
      <c r="V191" s="4" t="s">
        <v>41</v>
      </c>
      <c r="W191" s="4" t="s">
        <v>42</v>
      </c>
      <c r="X191" s="4" t="s">
        <v>42</v>
      </c>
      <c r="Y191" s="4" t="s">
        <v>42</v>
      </c>
      <c r="Z191" s="4" t="s">
        <v>42</v>
      </c>
      <c r="AA191" s="4" t="s">
        <v>42</v>
      </c>
      <c r="AB191" s="4" t="s">
        <v>42</v>
      </c>
      <c r="AC191" s="4" t="s">
        <v>42</v>
      </c>
      <c r="AD191" s="4" t="s">
        <v>42</v>
      </c>
      <c r="AE191" s="4" t="s">
        <v>42</v>
      </c>
      <c r="AF191" s="4" t="s">
        <v>42</v>
      </c>
      <c r="AG191" s="4" t="s">
        <v>42</v>
      </c>
      <c r="AH191" s="4" t="s">
        <v>42</v>
      </c>
      <c r="AI191" s="4" t="s">
        <v>42</v>
      </c>
      <c r="AJ191" s="4" t="s">
        <v>42</v>
      </c>
      <c r="AK191" s="4" t="s">
        <v>42</v>
      </c>
      <c r="AL191" s="4" t="s">
        <v>42</v>
      </c>
      <c r="AM191" s="4" t="s">
        <v>42</v>
      </c>
      <c r="AN191" s="4" t="s">
        <v>42</v>
      </c>
      <c r="AO191" s="4" t="s">
        <v>42</v>
      </c>
      <c r="AP191" s="4" t="s">
        <v>42</v>
      </c>
    </row>
    <row r="192" customFormat="false" ht="15" hidden="false" customHeight="false" outlineLevel="0" collapsed="false">
      <c r="A192" s="4" t="n">
        <v>2425575</v>
      </c>
      <c r="B192" s="4" t="n">
        <v>0.0374499116236537</v>
      </c>
      <c r="C192" s="4" t="n">
        <v>-0.00420817464869026</v>
      </c>
      <c r="D192" s="4" t="n">
        <v>0.0115311845956769</v>
      </c>
      <c r="E192" s="4" t="n">
        <v>0.0056794169284613</v>
      </c>
      <c r="F192" s="4" t="n">
        <v>-0.018673242555563</v>
      </c>
      <c r="G192" s="9" t="n">
        <v>1.74754717905156E-014</v>
      </c>
      <c r="H192" s="4" t="n">
        <v>0.999999811120508</v>
      </c>
      <c r="I192" s="4" t="n">
        <v>0.999999999985831</v>
      </c>
      <c r="J192" s="4" t="n">
        <v>0.999999990721148</v>
      </c>
      <c r="K192" s="4" t="n">
        <v>1</v>
      </c>
      <c r="L192" s="4" t="n">
        <f aca="false">TRUE()</f>
        <v>1</v>
      </c>
      <c r="M192" s="4" t="n">
        <f aca="false">FALSE()</f>
        <v>0</v>
      </c>
      <c r="N192" s="4" t="n">
        <f aca="false">FALSE()</f>
        <v>0</v>
      </c>
      <c r="O192" s="4" t="n">
        <f aca="false">FALSE()</f>
        <v>0</v>
      </c>
      <c r="P192" s="4" t="n">
        <f aca="false">FALSE()</f>
        <v>0</v>
      </c>
      <c r="Q192" s="4" t="s">
        <v>295</v>
      </c>
      <c r="R192" s="4" t="n">
        <v>38</v>
      </c>
      <c r="S192" s="4" t="n">
        <v>2425465</v>
      </c>
      <c r="T192" s="4" t="n">
        <v>2425537</v>
      </c>
      <c r="U192" s="4" t="n">
        <v>-1</v>
      </c>
      <c r="V192" s="4" t="s">
        <v>296</v>
      </c>
      <c r="W192" s="4" t="s">
        <v>429</v>
      </c>
      <c r="X192" s="4" t="n">
        <v>133</v>
      </c>
      <c r="Y192" s="4" t="n">
        <v>2425708</v>
      </c>
      <c r="Z192" s="4" t="n">
        <v>2426019</v>
      </c>
      <c r="AA192" s="4" t="n">
        <v>1</v>
      </c>
      <c r="AB192" s="4" t="s">
        <v>430</v>
      </c>
      <c r="AC192" s="4" t="s">
        <v>42</v>
      </c>
      <c r="AD192" s="4" t="s">
        <v>42</v>
      </c>
      <c r="AE192" s="4" t="s">
        <v>42</v>
      </c>
      <c r="AF192" s="4" t="s">
        <v>42</v>
      </c>
      <c r="AG192" s="4" t="s">
        <v>42</v>
      </c>
      <c r="AH192" s="4" t="s">
        <v>42</v>
      </c>
      <c r="AI192" s="4" t="s">
        <v>42</v>
      </c>
      <c r="AJ192" s="4" t="n">
        <v>-0.241709370222244</v>
      </c>
      <c r="AK192" s="4" t="n">
        <v>-1.23406451891201</v>
      </c>
      <c r="AL192" s="4" t="n">
        <v>0.123540352338204</v>
      </c>
      <c r="AM192" s="4" t="n">
        <v>-0.0912355329307957</v>
      </c>
      <c r="AN192" s="4" t="n">
        <v>-0.80427043862891</v>
      </c>
      <c r="AO192" s="4" t="n">
        <v>-0.863548457542246</v>
      </c>
      <c r="AP192" s="4" t="n">
        <v>0.296240098521174</v>
      </c>
    </row>
    <row r="193" customFormat="false" ht="15" hidden="false" customHeight="false" outlineLevel="0" collapsed="false">
      <c r="A193" s="4" t="n">
        <v>2573200</v>
      </c>
      <c r="B193" s="4" t="n">
        <v>0.0374468918271137</v>
      </c>
      <c r="C193" s="4" t="n">
        <v>0.00280803561423478</v>
      </c>
      <c r="D193" s="4" t="n">
        <v>0.000916105469419221</v>
      </c>
      <c r="E193" s="4" t="n">
        <v>0.0084925805867642</v>
      </c>
      <c r="F193" s="4" t="n">
        <v>-0.0152185376398626</v>
      </c>
      <c r="G193" s="9" t="n">
        <v>1.75932242955722E-014</v>
      </c>
      <c r="H193" s="4" t="n">
        <v>0.999999811120508</v>
      </c>
      <c r="I193" s="4" t="n">
        <v>0.999999999985831</v>
      </c>
      <c r="J193" s="4" t="n">
        <v>0.999999990721148</v>
      </c>
      <c r="K193" s="4" t="n">
        <v>1</v>
      </c>
      <c r="L193" s="4" t="n">
        <f aca="false">TRUE()</f>
        <v>1</v>
      </c>
      <c r="M193" s="4" t="n">
        <f aca="false">FALSE()</f>
        <v>0</v>
      </c>
      <c r="N193" s="4" t="n">
        <f aca="false">FALSE()</f>
        <v>0</v>
      </c>
      <c r="O193" s="4" t="n">
        <f aca="false">FALSE()</f>
        <v>0</v>
      </c>
      <c r="P193" s="4" t="n">
        <f aca="false">FALSE()</f>
        <v>0</v>
      </c>
      <c r="Q193" s="4" t="s">
        <v>431</v>
      </c>
      <c r="R193" s="4" t="n">
        <v>91</v>
      </c>
      <c r="S193" s="4" t="n">
        <v>2572789</v>
      </c>
      <c r="T193" s="4" t="n">
        <v>2573109</v>
      </c>
      <c r="U193" s="4" t="n">
        <v>-1</v>
      </c>
      <c r="V193" s="4" t="s">
        <v>432</v>
      </c>
      <c r="W193" s="4" t="s">
        <v>42</v>
      </c>
      <c r="X193" s="4" t="s">
        <v>42</v>
      </c>
      <c r="Y193" s="4" t="s">
        <v>42</v>
      </c>
      <c r="Z193" s="4" t="s">
        <v>42</v>
      </c>
      <c r="AA193" s="4" t="s">
        <v>42</v>
      </c>
      <c r="AB193" s="4" t="s">
        <v>42</v>
      </c>
      <c r="AC193" s="4" t="n">
        <v>-0.363792884844381</v>
      </c>
      <c r="AD193" s="4" t="n">
        <v>0.675858777551479</v>
      </c>
      <c r="AE193" s="4" t="n">
        <v>0.977690671049242</v>
      </c>
      <c r="AF193" s="4" t="n">
        <v>-1.15047745569288</v>
      </c>
      <c r="AG193" s="4" t="n">
        <v>-0.265334519316996</v>
      </c>
      <c r="AH193" s="4" t="n">
        <v>-0.465574979366895</v>
      </c>
      <c r="AI193" s="4" t="n">
        <v>0.486809879621424</v>
      </c>
      <c r="AJ193" s="4" t="s">
        <v>42</v>
      </c>
      <c r="AK193" s="4" t="s">
        <v>42</v>
      </c>
      <c r="AL193" s="4" t="s">
        <v>42</v>
      </c>
      <c r="AM193" s="4" t="s">
        <v>42</v>
      </c>
      <c r="AN193" s="4" t="s">
        <v>42</v>
      </c>
      <c r="AO193" s="4" t="s">
        <v>42</v>
      </c>
      <c r="AP193" s="4" t="s">
        <v>42</v>
      </c>
    </row>
    <row r="194" customFormat="false" ht="15" hidden="false" customHeight="false" outlineLevel="0" collapsed="false">
      <c r="A194" s="4" t="n">
        <v>600575</v>
      </c>
      <c r="B194" s="4" t="n">
        <v>0.0126773014691025</v>
      </c>
      <c r="C194" s="4" t="n">
        <v>0.00925090245134157</v>
      </c>
      <c r="D194" s="4" t="n">
        <v>0.00897829348923271</v>
      </c>
      <c r="E194" s="4" t="n">
        <v>0.0385239469367889</v>
      </c>
      <c r="F194" s="4" t="n">
        <v>-0.000369381256392378</v>
      </c>
      <c r="G194" s="4" t="n">
        <v>0.999951722235112</v>
      </c>
      <c r="H194" s="4" t="n">
        <v>0.999999811120508</v>
      </c>
      <c r="I194" s="4" t="n">
        <v>0.999999999985831</v>
      </c>
      <c r="J194" s="9" t="n">
        <v>2.46844593175029E-014</v>
      </c>
      <c r="K194" s="4" t="n">
        <v>1</v>
      </c>
      <c r="L194" s="4" t="n">
        <f aca="false">FALSE()</f>
        <v>0</v>
      </c>
      <c r="M194" s="4" t="n">
        <f aca="false">FALSE()</f>
        <v>0</v>
      </c>
      <c r="N194" s="4" t="n">
        <f aca="false">FALSE()</f>
        <v>0</v>
      </c>
      <c r="O194" s="4" t="n">
        <f aca="false">TRUE()</f>
        <v>1</v>
      </c>
      <c r="P194" s="4" t="n">
        <f aca="false">FALSE()</f>
        <v>0</v>
      </c>
      <c r="Q194" s="4" t="s">
        <v>42</v>
      </c>
      <c r="R194" s="4" t="s">
        <v>42</v>
      </c>
      <c r="S194" s="4" t="s">
        <v>42</v>
      </c>
      <c r="T194" s="4" t="s">
        <v>42</v>
      </c>
      <c r="U194" s="4" t="s">
        <v>42</v>
      </c>
      <c r="V194" s="4" t="s">
        <v>42</v>
      </c>
      <c r="W194" s="4" t="s">
        <v>433</v>
      </c>
      <c r="X194" s="4" t="n">
        <v>228</v>
      </c>
      <c r="Y194" s="4" t="n">
        <v>600803</v>
      </c>
      <c r="Z194" s="4" t="n">
        <v>602992</v>
      </c>
      <c r="AA194" s="4" t="n">
        <v>1</v>
      </c>
      <c r="AB194" s="4" t="s">
        <v>434</v>
      </c>
      <c r="AC194" s="4" t="s">
        <v>42</v>
      </c>
      <c r="AD194" s="4" t="s">
        <v>42</v>
      </c>
      <c r="AE194" s="4" t="s">
        <v>42</v>
      </c>
      <c r="AF194" s="4" t="s">
        <v>42</v>
      </c>
      <c r="AG194" s="4" t="s">
        <v>42</v>
      </c>
      <c r="AH194" s="4" t="s">
        <v>42</v>
      </c>
      <c r="AI194" s="4" t="s">
        <v>42</v>
      </c>
      <c r="AJ194" s="4" t="n">
        <v>-0.0167516042432085</v>
      </c>
      <c r="AK194" s="4" t="n">
        <v>-0.016698025170145</v>
      </c>
      <c r="AL194" s="4" t="n">
        <v>-0.683917264376853</v>
      </c>
      <c r="AM194" s="4" t="n">
        <v>-1.76204934156597</v>
      </c>
      <c r="AN194" s="4" t="n">
        <v>-1.32575387327643</v>
      </c>
      <c r="AO194" s="4" t="n">
        <v>-1.04485346811848</v>
      </c>
      <c r="AP194" s="4" t="n">
        <v>-0.49558834048719</v>
      </c>
    </row>
    <row r="195" customFormat="false" ht="15" hidden="false" customHeight="false" outlineLevel="0" collapsed="false">
      <c r="A195" s="4" t="n">
        <v>1024225</v>
      </c>
      <c r="B195" s="4" t="n">
        <v>0.0196511447132874</v>
      </c>
      <c r="C195" s="4" t="n">
        <v>0.0187747891111836</v>
      </c>
      <c r="D195" s="4" t="n">
        <v>0.00437782214088083</v>
      </c>
      <c r="E195" s="4" t="n">
        <v>0.0383576730707099</v>
      </c>
      <c r="F195" s="4" t="n">
        <v>-0.000345237735486103</v>
      </c>
      <c r="G195" s="4" t="n">
        <v>0.296906251961757</v>
      </c>
      <c r="H195" s="9" t="n">
        <v>1.98389228159398E-005</v>
      </c>
      <c r="I195" s="4" t="n">
        <v>0.999999999985831</v>
      </c>
      <c r="J195" s="9" t="n">
        <v>3.52522142018414E-014</v>
      </c>
      <c r="K195" s="4" t="n">
        <v>1</v>
      </c>
      <c r="L195" s="4" t="n">
        <f aca="false">FALSE()</f>
        <v>0</v>
      </c>
      <c r="M195" s="4" t="n">
        <f aca="false">TRUE()</f>
        <v>1</v>
      </c>
      <c r="N195" s="4" t="n">
        <f aca="false">FALSE()</f>
        <v>0</v>
      </c>
      <c r="O195" s="4" t="n">
        <f aca="false">TRUE()</f>
        <v>1</v>
      </c>
      <c r="P195" s="4" t="n">
        <f aca="false">FALSE()</f>
        <v>0</v>
      </c>
      <c r="Q195" s="4" t="s">
        <v>435</v>
      </c>
      <c r="R195" s="4" t="n">
        <v>11</v>
      </c>
      <c r="S195" s="4" t="n">
        <v>1023612</v>
      </c>
      <c r="T195" s="4" t="n">
        <v>1024214</v>
      </c>
      <c r="U195" s="4" t="n">
        <v>-1</v>
      </c>
      <c r="V195" s="4" t="s">
        <v>436</v>
      </c>
      <c r="W195" s="4" t="s">
        <v>437</v>
      </c>
      <c r="X195" s="4" t="n">
        <v>-9</v>
      </c>
      <c r="Y195" s="4" t="n">
        <v>1024216</v>
      </c>
      <c r="Z195" s="4" t="n">
        <v>1024731</v>
      </c>
      <c r="AA195" s="4" t="n">
        <v>1</v>
      </c>
      <c r="AB195" s="4" t="s">
        <v>41</v>
      </c>
      <c r="AC195" s="4" t="n">
        <v>-0.0365703645658346</v>
      </c>
      <c r="AD195" s="4" t="n">
        <v>0.314824089100966</v>
      </c>
      <c r="AE195" s="4" t="n">
        <v>0.159475046958049</v>
      </c>
      <c r="AF195" s="4" t="n">
        <v>-0.0896757335722249</v>
      </c>
      <c r="AG195" s="4" t="n">
        <v>0.142931874036936</v>
      </c>
      <c r="AH195" s="4" t="n">
        <v>0.0153220886175873</v>
      </c>
      <c r="AI195" s="4" t="n">
        <v>0.294017080444337</v>
      </c>
      <c r="AJ195" s="4" t="n">
        <v>0.0341945114232338</v>
      </c>
      <c r="AK195" s="4" t="n">
        <v>0.0135577524002235</v>
      </c>
      <c r="AL195" s="4" t="n">
        <v>0.0160266284138846</v>
      </c>
      <c r="AM195" s="4" t="n">
        <v>0.0520412510510164</v>
      </c>
      <c r="AN195" s="4" t="n">
        <v>-0.0960141231719218</v>
      </c>
      <c r="AO195" s="4" t="n">
        <v>0.107031136736222</v>
      </c>
      <c r="AP195" s="4" t="n">
        <v>0.0159428918610711</v>
      </c>
    </row>
    <row r="196" customFormat="false" ht="15" hidden="false" customHeight="false" outlineLevel="0" collapsed="false">
      <c r="A196" s="4" t="n">
        <v>670825</v>
      </c>
      <c r="B196" s="4" t="n">
        <v>0.0158105069353731</v>
      </c>
      <c r="C196" s="4" t="n">
        <v>0.0113829931671926</v>
      </c>
      <c r="D196" s="4" t="n">
        <v>0.00364347321239673</v>
      </c>
      <c r="E196" s="4" t="n">
        <v>0.0380717258813106</v>
      </c>
      <c r="F196" s="4" t="n">
        <v>0.0012545707523969</v>
      </c>
      <c r="G196" s="4" t="n">
        <v>0.999951722235112</v>
      </c>
      <c r="H196" s="4" t="n">
        <v>0.999999811120508</v>
      </c>
      <c r="I196" s="4" t="n">
        <v>0.999999999985831</v>
      </c>
      <c r="J196" s="9" t="n">
        <v>6.48350553181647E-014</v>
      </c>
      <c r="K196" s="4" t="n">
        <v>1</v>
      </c>
      <c r="L196" s="4" t="n">
        <f aca="false">FALSE()</f>
        <v>0</v>
      </c>
      <c r="M196" s="4" t="n">
        <f aca="false">FALSE()</f>
        <v>0</v>
      </c>
      <c r="N196" s="4" t="n">
        <f aca="false">FALSE()</f>
        <v>0</v>
      </c>
      <c r="O196" s="4" t="n">
        <f aca="false">TRUE()</f>
        <v>1</v>
      </c>
      <c r="P196" s="4" t="n">
        <f aca="false">FALSE()</f>
        <v>0</v>
      </c>
      <c r="Q196" s="4" t="s">
        <v>42</v>
      </c>
      <c r="R196" s="4" t="s">
        <v>42</v>
      </c>
      <c r="S196" s="4" t="s">
        <v>42</v>
      </c>
      <c r="T196" s="4" t="s">
        <v>42</v>
      </c>
      <c r="U196" s="4" t="s">
        <v>42</v>
      </c>
      <c r="V196" s="4" t="s">
        <v>42</v>
      </c>
      <c r="W196" s="4" t="s">
        <v>438</v>
      </c>
      <c r="X196" s="4" t="n">
        <v>103</v>
      </c>
      <c r="Y196" s="4" t="n">
        <v>670928</v>
      </c>
      <c r="Z196" s="4" t="n">
        <v>671590</v>
      </c>
      <c r="AA196" s="4" t="n">
        <v>1</v>
      </c>
      <c r="AB196" s="4" t="s">
        <v>439</v>
      </c>
      <c r="AC196" s="4" t="s">
        <v>42</v>
      </c>
      <c r="AD196" s="4" t="s">
        <v>42</v>
      </c>
      <c r="AE196" s="4" t="s">
        <v>42</v>
      </c>
      <c r="AF196" s="4" t="s">
        <v>42</v>
      </c>
      <c r="AG196" s="4" t="s">
        <v>42</v>
      </c>
      <c r="AH196" s="4" t="s">
        <v>42</v>
      </c>
      <c r="AI196" s="4" t="s">
        <v>42</v>
      </c>
      <c r="AJ196" s="4" t="n">
        <v>-0.468529858755277</v>
      </c>
      <c r="AK196" s="4" t="n">
        <v>-0.451594543261963</v>
      </c>
      <c r="AL196" s="4" t="n">
        <v>0.593579044710683</v>
      </c>
      <c r="AM196" s="4" t="n">
        <v>-0.593496731121741</v>
      </c>
      <c r="AN196" s="4" t="n">
        <v>-0.0131263613191805</v>
      </c>
      <c r="AO196" s="4" t="n">
        <v>0.0525494891015965</v>
      </c>
      <c r="AP196" s="4" t="n">
        <v>0.162255705701913</v>
      </c>
    </row>
    <row r="197" customFormat="false" ht="15" hidden="false" customHeight="false" outlineLevel="0" collapsed="false">
      <c r="A197" s="4" t="n">
        <v>7203100</v>
      </c>
      <c r="B197" s="4" t="n">
        <v>0.00938359842595786</v>
      </c>
      <c r="C197" s="4" t="n">
        <v>0.0260460041335339</v>
      </c>
      <c r="D197" s="4" t="n">
        <v>0.00187802201528817</v>
      </c>
      <c r="E197" s="4" t="n">
        <v>0.0164824324456951</v>
      </c>
      <c r="F197" s="4" t="n">
        <v>-0.00300169843153273</v>
      </c>
      <c r="G197" s="4" t="n">
        <v>0.999951722235112</v>
      </c>
      <c r="H197" s="9" t="n">
        <v>6.81195912880084E-014</v>
      </c>
      <c r="I197" s="4" t="n">
        <v>0.999999999985831</v>
      </c>
      <c r="J197" s="4" t="n">
        <v>0.999999990721148</v>
      </c>
      <c r="K197" s="4" t="n">
        <v>1</v>
      </c>
      <c r="L197" s="4" t="n">
        <f aca="false">FALSE()</f>
        <v>0</v>
      </c>
      <c r="M197" s="4" t="n">
        <f aca="false">TRUE()</f>
        <v>1</v>
      </c>
      <c r="N197" s="4" t="n">
        <f aca="false">FALSE()</f>
        <v>0</v>
      </c>
      <c r="O197" s="4" t="n">
        <f aca="false">FALSE()</f>
        <v>0</v>
      </c>
      <c r="P197" s="4" t="n">
        <f aca="false">FALSE()</f>
        <v>0</v>
      </c>
      <c r="Q197" s="4" t="s">
        <v>440</v>
      </c>
      <c r="R197" s="4" t="n">
        <v>-3</v>
      </c>
      <c r="S197" s="4" t="n">
        <v>7201670</v>
      </c>
      <c r="T197" s="4" t="n">
        <v>7203103</v>
      </c>
      <c r="U197" s="4" t="n">
        <v>-1</v>
      </c>
      <c r="V197" s="4" t="s">
        <v>441</v>
      </c>
      <c r="W197" s="4" t="s">
        <v>42</v>
      </c>
      <c r="X197" s="4" t="s">
        <v>42</v>
      </c>
      <c r="Y197" s="4" t="s">
        <v>42</v>
      </c>
      <c r="Z197" s="4" t="s">
        <v>42</v>
      </c>
      <c r="AA197" s="4" t="s">
        <v>42</v>
      </c>
      <c r="AB197" s="4" t="s">
        <v>42</v>
      </c>
      <c r="AC197" s="4" t="n">
        <v>-0.00526016402218854</v>
      </c>
      <c r="AD197" s="4" t="n">
        <v>0.0710895448283502</v>
      </c>
      <c r="AE197" s="4" t="n">
        <v>-0.0260100173020925</v>
      </c>
      <c r="AF197" s="4" t="n">
        <v>-0.240421919070475</v>
      </c>
      <c r="AG197" s="4" t="n">
        <v>-0.0273368933103875</v>
      </c>
      <c r="AH197" s="4" t="n">
        <v>0.0144809606766216</v>
      </c>
      <c r="AI197" s="4" t="n">
        <v>0.322009262756712</v>
      </c>
      <c r="AJ197" s="4" t="s">
        <v>42</v>
      </c>
      <c r="AK197" s="4" t="s">
        <v>42</v>
      </c>
      <c r="AL197" s="4" t="s">
        <v>42</v>
      </c>
      <c r="AM197" s="4" t="s">
        <v>42</v>
      </c>
      <c r="AN197" s="4" t="s">
        <v>42</v>
      </c>
      <c r="AO197" s="4" t="s">
        <v>42</v>
      </c>
      <c r="AP197" s="4" t="s">
        <v>42</v>
      </c>
    </row>
    <row r="198" customFormat="false" ht="15" hidden="false" customHeight="false" outlineLevel="0" collapsed="false">
      <c r="A198" s="4" t="n">
        <v>4754900</v>
      </c>
      <c r="B198" s="4" t="n">
        <v>0.0365373126190712</v>
      </c>
      <c r="C198" s="4" t="n">
        <v>0.00457879197503968</v>
      </c>
      <c r="D198" s="4" t="n">
        <v>0.00900778775902386</v>
      </c>
      <c r="E198" s="4" t="n">
        <v>0.0153946289778314</v>
      </c>
      <c r="F198" s="4" t="n">
        <v>-0.019761630571096</v>
      </c>
      <c r="G198" s="9" t="n">
        <v>1.29939081198436E-013</v>
      </c>
      <c r="H198" s="4" t="n">
        <v>0.999999811120508</v>
      </c>
      <c r="I198" s="4" t="n">
        <v>0.999999999985831</v>
      </c>
      <c r="J198" s="4" t="n">
        <v>0.999999990721148</v>
      </c>
      <c r="K198" s="4" t="n">
        <v>1</v>
      </c>
      <c r="L198" s="4" t="n">
        <f aca="false">TRUE()</f>
        <v>1</v>
      </c>
      <c r="M198" s="4" t="n">
        <f aca="false">FALSE()</f>
        <v>0</v>
      </c>
      <c r="N198" s="4" t="n">
        <f aca="false">FALSE()</f>
        <v>0</v>
      </c>
      <c r="O198" s="4" t="n">
        <f aca="false">FALSE()</f>
        <v>0</v>
      </c>
      <c r="P198" s="4" t="n">
        <f aca="false">FALSE()</f>
        <v>0</v>
      </c>
      <c r="Q198" s="4" t="s">
        <v>42</v>
      </c>
      <c r="R198" s="4" t="s">
        <v>42</v>
      </c>
      <c r="S198" s="4" t="s">
        <v>42</v>
      </c>
      <c r="T198" s="4" t="s">
        <v>42</v>
      </c>
      <c r="U198" s="4" t="s">
        <v>42</v>
      </c>
      <c r="V198" s="4" t="s">
        <v>42</v>
      </c>
      <c r="W198" s="4" t="s">
        <v>442</v>
      </c>
      <c r="X198" s="4" t="n">
        <v>109</v>
      </c>
      <c r="Y198" s="4" t="n">
        <v>4755009</v>
      </c>
      <c r="Z198" s="4" t="n">
        <v>4755452</v>
      </c>
      <c r="AA198" s="4" t="n">
        <v>1</v>
      </c>
      <c r="AB198" s="4" t="s">
        <v>443</v>
      </c>
      <c r="AC198" s="4" t="s">
        <v>42</v>
      </c>
      <c r="AD198" s="4" t="s">
        <v>42</v>
      </c>
      <c r="AE198" s="4" t="s">
        <v>42</v>
      </c>
      <c r="AF198" s="4" t="s">
        <v>42</v>
      </c>
      <c r="AG198" s="4" t="s">
        <v>42</v>
      </c>
      <c r="AH198" s="4" t="s">
        <v>42</v>
      </c>
      <c r="AI198" s="4" t="s">
        <v>42</v>
      </c>
      <c r="AJ198" s="4" t="n">
        <v>-0.00681172356093285</v>
      </c>
      <c r="AK198" s="4" t="n">
        <v>0.958093525181456</v>
      </c>
      <c r="AL198" s="4" t="n">
        <v>1.22097936092547</v>
      </c>
      <c r="AM198" s="4" t="n">
        <v>-1.37399744910428</v>
      </c>
      <c r="AN198" s="4" t="n">
        <v>-0.000958300103443221</v>
      </c>
      <c r="AO198" s="4" t="n">
        <v>-0.234439183000049</v>
      </c>
      <c r="AP198" s="4" t="n">
        <v>1.01866183838484</v>
      </c>
    </row>
    <row r="199" customFormat="false" ht="15" hidden="false" customHeight="false" outlineLevel="0" collapsed="false">
      <c r="A199" s="4" t="n">
        <v>86775</v>
      </c>
      <c r="B199" s="4" t="n">
        <v>0.0362837205704652</v>
      </c>
      <c r="C199" s="4" t="n">
        <v>-0.00200425786568842</v>
      </c>
      <c r="D199" s="4" t="n">
        <v>0.00393459147526038</v>
      </c>
      <c r="E199" s="4" t="n">
        <v>0.00602392845033578</v>
      </c>
      <c r="F199" s="4" t="n">
        <v>-0.0107227550195961</v>
      </c>
      <c r="G199" s="9" t="n">
        <v>2.24973470113975E-013</v>
      </c>
      <c r="H199" s="4" t="n">
        <v>0.999999811120508</v>
      </c>
      <c r="I199" s="4" t="n">
        <v>0.999999999985831</v>
      </c>
      <c r="J199" s="4" t="n">
        <v>0.999999990721148</v>
      </c>
      <c r="K199" s="4" t="n">
        <v>1</v>
      </c>
      <c r="L199" s="4" t="n">
        <f aca="false">TRUE()</f>
        <v>1</v>
      </c>
      <c r="M199" s="4" t="n">
        <f aca="false">FALSE()</f>
        <v>0</v>
      </c>
      <c r="N199" s="4" t="n">
        <f aca="false">FALSE()</f>
        <v>0</v>
      </c>
      <c r="O199" s="4" t="n">
        <f aca="false">FALSE()</f>
        <v>0</v>
      </c>
      <c r="P199" s="4" t="n">
        <f aca="false">FALSE()</f>
        <v>0</v>
      </c>
      <c r="Q199" s="4" t="s">
        <v>42</v>
      </c>
      <c r="R199" s="4" t="s">
        <v>42</v>
      </c>
      <c r="S199" s="4" t="s">
        <v>42</v>
      </c>
      <c r="T199" s="4" t="s">
        <v>42</v>
      </c>
      <c r="U199" s="4" t="s">
        <v>42</v>
      </c>
      <c r="V199" s="4" t="s">
        <v>42</v>
      </c>
      <c r="W199" s="4" t="s">
        <v>444</v>
      </c>
      <c r="X199" s="4" t="n">
        <v>503</v>
      </c>
      <c r="Y199" s="4" t="n">
        <v>87278</v>
      </c>
      <c r="Z199" s="4" t="n">
        <v>88687</v>
      </c>
      <c r="AA199" s="4" t="n">
        <v>1</v>
      </c>
      <c r="AB199" s="4" t="s">
        <v>445</v>
      </c>
      <c r="AC199" s="4" t="s">
        <v>42</v>
      </c>
      <c r="AD199" s="4" t="s">
        <v>42</v>
      </c>
      <c r="AE199" s="4" t="s">
        <v>42</v>
      </c>
      <c r="AF199" s="4" t="s">
        <v>42</v>
      </c>
      <c r="AG199" s="4" t="s">
        <v>42</v>
      </c>
      <c r="AH199" s="4" t="s">
        <v>42</v>
      </c>
      <c r="AI199" s="4" t="s">
        <v>42</v>
      </c>
      <c r="AJ199" s="4" t="n">
        <v>-0.0503839189948962</v>
      </c>
      <c r="AK199" s="4" t="n">
        <v>-0.182201079407826</v>
      </c>
      <c r="AL199" s="4" t="n">
        <v>-0.101254506297839</v>
      </c>
      <c r="AM199" s="4" t="n">
        <v>-0.640053245555118</v>
      </c>
      <c r="AN199" s="4" t="n">
        <v>-0.546242738675621</v>
      </c>
      <c r="AO199" s="4" t="n">
        <v>0.0183661145444542</v>
      </c>
      <c r="AP199" s="4" t="n">
        <v>-0.066571396095215</v>
      </c>
    </row>
    <row r="200" customFormat="false" ht="15" hidden="false" customHeight="false" outlineLevel="0" collapsed="false">
      <c r="A200" s="4" t="n">
        <v>4090850</v>
      </c>
      <c r="B200" s="4" t="n">
        <v>0.0362371373804213</v>
      </c>
      <c r="C200" s="4" t="n">
        <v>0.00725931726460024</v>
      </c>
      <c r="D200" s="4" t="n">
        <v>0.0117117489434866</v>
      </c>
      <c r="E200" s="4" t="n">
        <v>0.0181440762054307</v>
      </c>
      <c r="F200" s="4" t="n">
        <v>-0.0129652760976381</v>
      </c>
      <c r="G200" s="9" t="n">
        <v>2.48740737363563E-013</v>
      </c>
      <c r="H200" s="4" t="n">
        <v>0.999999811120508</v>
      </c>
      <c r="I200" s="4" t="n">
        <v>0.999999999985831</v>
      </c>
      <c r="J200" s="4" t="n">
        <v>0.999999990721148</v>
      </c>
      <c r="K200" s="4" t="n">
        <v>1</v>
      </c>
      <c r="L200" s="4" t="n">
        <f aca="false">TRUE()</f>
        <v>1</v>
      </c>
      <c r="M200" s="4" t="n">
        <f aca="false">FALSE()</f>
        <v>0</v>
      </c>
      <c r="N200" s="4" t="n">
        <f aca="false">FALSE()</f>
        <v>0</v>
      </c>
      <c r="O200" s="4" t="n">
        <f aca="false">FALSE()</f>
        <v>0</v>
      </c>
      <c r="P200" s="4" t="n">
        <f aca="false">FALSE()</f>
        <v>0</v>
      </c>
      <c r="Q200" s="4" t="s">
        <v>446</v>
      </c>
      <c r="R200" s="4" t="n">
        <v>113</v>
      </c>
      <c r="S200" s="4" t="n">
        <v>4090552</v>
      </c>
      <c r="T200" s="4" t="n">
        <v>4090737</v>
      </c>
      <c r="U200" s="4" t="n">
        <v>-1</v>
      </c>
      <c r="V200" s="4" t="s">
        <v>41</v>
      </c>
      <c r="W200" s="4" t="s">
        <v>397</v>
      </c>
      <c r="X200" s="4" t="n">
        <v>38</v>
      </c>
      <c r="Y200" s="4" t="n">
        <v>4090888</v>
      </c>
      <c r="Z200" s="4" t="n">
        <v>4090960</v>
      </c>
      <c r="AA200" s="4" t="n">
        <v>1</v>
      </c>
      <c r="AB200" s="4" t="s">
        <v>398</v>
      </c>
      <c r="AC200" s="4" t="n">
        <v>0.127295628327128</v>
      </c>
      <c r="AD200" s="4" t="n">
        <v>0.0666881084772797</v>
      </c>
      <c r="AE200" s="4" t="n">
        <v>0.0709627544913021</v>
      </c>
      <c r="AF200" s="4" t="n">
        <v>-0.00977157290919894</v>
      </c>
      <c r="AG200" s="4" t="n">
        <v>0.0353093789788375</v>
      </c>
      <c r="AH200" s="4" t="n">
        <v>0.00495628678243243</v>
      </c>
      <c r="AI200" s="4" t="n">
        <v>0.106436698038075</v>
      </c>
      <c r="AJ200" s="4" t="s">
        <v>42</v>
      </c>
      <c r="AK200" s="4" t="s">
        <v>42</v>
      </c>
      <c r="AL200" s="4" t="s">
        <v>42</v>
      </c>
      <c r="AM200" s="4" t="s">
        <v>42</v>
      </c>
      <c r="AN200" s="4" t="s">
        <v>42</v>
      </c>
      <c r="AO200" s="4" t="s">
        <v>42</v>
      </c>
      <c r="AP200" s="4" t="s">
        <v>42</v>
      </c>
    </row>
    <row r="201" customFormat="false" ht="15" hidden="false" customHeight="false" outlineLevel="0" collapsed="false">
      <c r="A201" s="4" t="n">
        <v>1487100</v>
      </c>
      <c r="B201" s="4" t="n">
        <v>0.0361095999608639</v>
      </c>
      <c r="C201" s="9" t="n">
        <v>-7.4037972348541E-006</v>
      </c>
      <c r="D201" s="4" t="n">
        <v>0.00247307049282804</v>
      </c>
      <c r="E201" s="4" t="n">
        <v>0.0161475018975968</v>
      </c>
      <c r="F201" s="4" t="n">
        <v>-0.0183126185443065</v>
      </c>
      <c r="G201" s="9" t="n">
        <v>3.27251969394632E-013</v>
      </c>
      <c r="H201" s="4" t="n">
        <v>0.999999811120508</v>
      </c>
      <c r="I201" s="4" t="n">
        <v>0.999999999985831</v>
      </c>
      <c r="J201" s="4" t="n">
        <v>0.999999990721148</v>
      </c>
      <c r="K201" s="4" t="n">
        <v>1</v>
      </c>
      <c r="L201" s="4" t="n">
        <f aca="false">TRUE()</f>
        <v>1</v>
      </c>
      <c r="M201" s="4" t="n">
        <f aca="false">FALSE()</f>
        <v>0</v>
      </c>
      <c r="N201" s="4" t="n">
        <f aca="false">FALSE()</f>
        <v>0</v>
      </c>
      <c r="O201" s="4" t="n">
        <f aca="false">FALSE()</f>
        <v>0</v>
      </c>
      <c r="P201" s="4" t="n">
        <f aca="false">FALSE()</f>
        <v>0</v>
      </c>
      <c r="Q201" s="4" t="s">
        <v>447</v>
      </c>
      <c r="R201" s="4" t="n">
        <v>1973</v>
      </c>
      <c r="S201" s="4" t="n">
        <v>1483673</v>
      </c>
      <c r="T201" s="4" t="n">
        <v>1485127</v>
      </c>
      <c r="U201" s="4" t="n">
        <v>-1</v>
      </c>
      <c r="V201" s="4" t="s">
        <v>448</v>
      </c>
      <c r="W201" s="4" t="s">
        <v>42</v>
      </c>
      <c r="X201" s="4" t="s">
        <v>42</v>
      </c>
      <c r="Y201" s="4" t="s">
        <v>42</v>
      </c>
      <c r="Z201" s="4" t="s">
        <v>42</v>
      </c>
      <c r="AA201" s="4" t="s">
        <v>42</v>
      </c>
      <c r="AB201" s="4" t="s">
        <v>42</v>
      </c>
      <c r="AC201" s="4" t="n">
        <v>-1.6936552444152</v>
      </c>
      <c r="AD201" s="4" t="n">
        <v>0.178422314769155</v>
      </c>
      <c r="AE201" s="4" t="n">
        <v>0.0146333121602185</v>
      </c>
      <c r="AF201" s="4" t="n">
        <v>-0.0305415985523796</v>
      </c>
      <c r="AG201" s="4" t="n">
        <v>-0.00690945899508577</v>
      </c>
      <c r="AH201" s="4" t="n">
        <v>-0.00483922310606033</v>
      </c>
      <c r="AI201" s="4" t="n">
        <v>-0.077091379082975</v>
      </c>
      <c r="AJ201" s="4" t="s">
        <v>42</v>
      </c>
      <c r="AK201" s="4" t="s">
        <v>42</v>
      </c>
      <c r="AL201" s="4" t="s">
        <v>42</v>
      </c>
      <c r="AM201" s="4" t="s">
        <v>42</v>
      </c>
      <c r="AN201" s="4" t="s">
        <v>42</v>
      </c>
      <c r="AO201" s="4" t="s">
        <v>42</v>
      </c>
      <c r="AP201" s="4" t="s">
        <v>42</v>
      </c>
    </row>
    <row r="202" customFormat="false" ht="15" hidden="false" customHeight="false" outlineLevel="0" collapsed="false">
      <c r="A202" s="4" t="n">
        <v>1877775</v>
      </c>
      <c r="B202" s="4" t="n">
        <v>0.0360077343939497</v>
      </c>
      <c r="C202" s="4" t="n">
        <v>0.000611122536358699</v>
      </c>
      <c r="D202" s="4" t="n">
        <v>0.00467326152974068</v>
      </c>
      <c r="E202" s="4" t="n">
        <v>0.0060451851640065</v>
      </c>
      <c r="F202" s="4" t="n">
        <v>-0.00657600324688617</v>
      </c>
      <c r="G202" s="9" t="n">
        <v>4.07137196338594E-013</v>
      </c>
      <c r="H202" s="4" t="n">
        <v>0.999999811120508</v>
      </c>
      <c r="I202" s="4" t="n">
        <v>0.999999999985831</v>
      </c>
      <c r="J202" s="4" t="n">
        <v>0.999999990721148</v>
      </c>
      <c r="K202" s="4" t="n">
        <v>1</v>
      </c>
      <c r="L202" s="4" t="n">
        <f aca="false">TRUE()</f>
        <v>1</v>
      </c>
      <c r="M202" s="4" t="n">
        <f aca="false">FALSE()</f>
        <v>0</v>
      </c>
      <c r="N202" s="4" t="n">
        <f aca="false">FALSE()</f>
        <v>0</v>
      </c>
      <c r="O202" s="4" t="n">
        <f aca="false">FALSE()</f>
        <v>0</v>
      </c>
      <c r="P202" s="4" t="n">
        <f aca="false">FALSE()</f>
        <v>0</v>
      </c>
      <c r="Q202" s="4" t="s">
        <v>449</v>
      </c>
      <c r="R202" s="4" t="n">
        <v>240</v>
      </c>
      <c r="S202" s="4" t="n">
        <v>1872973</v>
      </c>
      <c r="T202" s="4" t="n">
        <v>1877535</v>
      </c>
      <c r="U202" s="4" t="n">
        <v>-1</v>
      </c>
      <c r="V202" s="4" t="s">
        <v>450</v>
      </c>
      <c r="W202" s="4" t="s">
        <v>42</v>
      </c>
      <c r="X202" s="4" t="s">
        <v>42</v>
      </c>
      <c r="Y202" s="4" t="s">
        <v>42</v>
      </c>
      <c r="Z202" s="4" t="s">
        <v>42</v>
      </c>
      <c r="AA202" s="4" t="s">
        <v>42</v>
      </c>
      <c r="AB202" s="4" t="s">
        <v>42</v>
      </c>
      <c r="AC202" s="4" t="n">
        <v>0.0252086176890343</v>
      </c>
      <c r="AD202" s="4" t="n">
        <v>-1.51832529564428</v>
      </c>
      <c r="AE202" s="4" t="n">
        <v>2.2204046094909</v>
      </c>
      <c r="AF202" s="4" t="n">
        <v>-0.0140407511107368</v>
      </c>
      <c r="AG202" s="4" t="n">
        <v>1.73673822408836</v>
      </c>
      <c r="AH202" s="4" t="n">
        <v>-1.13735513286583</v>
      </c>
      <c r="AI202" s="4" t="n">
        <v>0.222884969780209</v>
      </c>
      <c r="AJ202" s="4" t="s">
        <v>42</v>
      </c>
      <c r="AK202" s="4" t="s">
        <v>42</v>
      </c>
      <c r="AL202" s="4" t="s">
        <v>42</v>
      </c>
      <c r="AM202" s="4" t="s">
        <v>42</v>
      </c>
      <c r="AN202" s="4" t="s">
        <v>42</v>
      </c>
      <c r="AO202" s="4" t="s">
        <v>42</v>
      </c>
      <c r="AP202" s="4" t="s">
        <v>42</v>
      </c>
    </row>
    <row r="203" customFormat="false" ht="15" hidden="false" customHeight="false" outlineLevel="0" collapsed="false">
      <c r="A203" s="4" t="n">
        <v>8222750</v>
      </c>
      <c r="B203" s="4" t="n">
        <v>0.0160517616872354</v>
      </c>
      <c r="C203" s="4" t="n">
        <v>0.0254215943366388</v>
      </c>
      <c r="D203" s="4" t="n">
        <v>0.0041639536754164</v>
      </c>
      <c r="E203" s="4" t="n">
        <v>0.0299123190914249</v>
      </c>
      <c r="F203" s="4" t="n">
        <v>-0.00184790488980044</v>
      </c>
      <c r="G203" s="4" t="n">
        <v>0.999951722235112</v>
      </c>
      <c r="H203" s="9" t="n">
        <v>4.62066694564428E-013</v>
      </c>
      <c r="I203" s="4" t="n">
        <v>0.999999999985831</v>
      </c>
      <c r="J203" s="9" t="n">
        <v>3.54685874909086E-007</v>
      </c>
      <c r="K203" s="4" t="n">
        <v>1</v>
      </c>
      <c r="L203" s="4" t="n">
        <f aca="false">FALSE()</f>
        <v>0</v>
      </c>
      <c r="M203" s="4" t="n">
        <f aca="false">TRUE()</f>
        <v>1</v>
      </c>
      <c r="N203" s="4" t="n">
        <f aca="false">FALSE()</f>
        <v>0</v>
      </c>
      <c r="O203" s="4" t="n">
        <f aca="false">TRUE()</f>
        <v>1</v>
      </c>
      <c r="P203" s="4" t="n">
        <f aca="false">FALSE()</f>
        <v>0</v>
      </c>
      <c r="Q203" s="4" t="s">
        <v>42</v>
      </c>
      <c r="R203" s="4" t="s">
        <v>42</v>
      </c>
      <c r="S203" s="4" t="s">
        <v>42</v>
      </c>
      <c r="T203" s="4" t="s">
        <v>42</v>
      </c>
      <c r="U203" s="4" t="s">
        <v>42</v>
      </c>
      <c r="V203" s="4" t="s">
        <v>42</v>
      </c>
      <c r="W203" s="4" t="s">
        <v>451</v>
      </c>
      <c r="X203" s="4" t="n">
        <v>309</v>
      </c>
      <c r="Y203" s="4" t="n">
        <v>8223059</v>
      </c>
      <c r="Z203" s="4" t="n">
        <v>8223661</v>
      </c>
      <c r="AA203" s="4" t="n">
        <v>1</v>
      </c>
      <c r="AB203" s="4" t="s">
        <v>41</v>
      </c>
      <c r="AC203" s="4" t="s">
        <v>42</v>
      </c>
      <c r="AD203" s="4" t="s">
        <v>42</v>
      </c>
      <c r="AE203" s="4" t="s">
        <v>42</v>
      </c>
      <c r="AF203" s="4" t="s">
        <v>42</v>
      </c>
      <c r="AG203" s="4" t="s">
        <v>42</v>
      </c>
      <c r="AH203" s="4" t="s">
        <v>42</v>
      </c>
      <c r="AI203" s="4" t="s">
        <v>42</v>
      </c>
      <c r="AJ203" s="4" t="n">
        <v>0.0624132675155913</v>
      </c>
      <c r="AK203" s="4" t="n">
        <v>0.0910167594749227</v>
      </c>
      <c r="AL203" s="4" t="n">
        <v>0.126290038625018</v>
      </c>
      <c r="AM203" s="4" t="n">
        <v>0.0637431232717818</v>
      </c>
      <c r="AN203" s="4" t="n">
        <v>-0.0119588720762813</v>
      </c>
      <c r="AO203" s="4" t="n">
        <v>0.001763048761104</v>
      </c>
      <c r="AP203" s="4" t="n">
        <v>0.0212827384732659</v>
      </c>
    </row>
    <row r="204" customFormat="false" ht="15" hidden="false" customHeight="false" outlineLevel="0" collapsed="false">
      <c r="A204" s="4" t="n">
        <v>7953575</v>
      </c>
      <c r="B204" s="4" t="n">
        <v>0.00803921276586797</v>
      </c>
      <c r="C204" s="4" t="n">
        <v>0.0251847563951043</v>
      </c>
      <c r="D204" s="4" t="n">
        <v>0.00404116886488396</v>
      </c>
      <c r="E204" s="4" t="n">
        <v>0.0163571860466893</v>
      </c>
      <c r="F204" s="4" t="n">
        <v>0.000662370236624913</v>
      </c>
      <c r="G204" s="4" t="n">
        <v>0.999951722235112</v>
      </c>
      <c r="H204" s="9" t="n">
        <v>9.43871867110592E-013</v>
      </c>
      <c r="I204" s="4" t="n">
        <v>0.999999999985831</v>
      </c>
      <c r="J204" s="4" t="n">
        <v>0.999999990721148</v>
      </c>
      <c r="K204" s="4" t="n">
        <v>1</v>
      </c>
      <c r="L204" s="4" t="n">
        <f aca="false">FALSE()</f>
        <v>0</v>
      </c>
      <c r="M204" s="4" t="n">
        <f aca="false">TRUE()</f>
        <v>1</v>
      </c>
      <c r="N204" s="4" t="n">
        <f aca="false">FALSE()</f>
        <v>0</v>
      </c>
      <c r="O204" s="4" t="n">
        <f aca="false">FALSE()</f>
        <v>0</v>
      </c>
      <c r="P204" s="4" t="n">
        <f aca="false">FALSE()</f>
        <v>0</v>
      </c>
      <c r="Q204" s="4" t="s">
        <v>452</v>
      </c>
      <c r="R204" s="4" t="n">
        <v>625</v>
      </c>
      <c r="S204" s="4" t="n">
        <v>7952351</v>
      </c>
      <c r="T204" s="4" t="n">
        <v>7952950</v>
      </c>
      <c r="U204" s="4" t="n">
        <v>-1</v>
      </c>
      <c r="V204" s="4" t="s">
        <v>91</v>
      </c>
      <c r="W204" s="4" t="s">
        <v>453</v>
      </c>
      <c r="X204" s="4" t="n">
        <v>1107</v>
      </c>
      <c r="Y204" s="4" t="n">
        <v>7954682</v>
      </c>
      <c r="Z204" s="4" t="n">
        <v>7955563</v>
      </c>
      <c r="AA204" s="4" t="n">
        <v>1</v>
      </c>
      <c r="AB204" s="4" t="s">
        <v>454</v>
      </c>
      <c r="AC204" s="4" t="n">
        <v>-0.047481889367007</v>
      </c>
      <c r="AD204" s="4" t="n">
        <v>-0.417140481400214</v>
      </c>
      <c r="AE204" s="4" t="n">
        <v>-0.107254121497982</v>
      </c>
      <c r="AF204" s="4" t="n">
        <v>0.035468625187848</v>
      </c>
      <c r="AG204" s="4" t="n">
        <v>0.288096633373562</v>
      </c>
      <c r="AH204" s="4" t="n">
        <v>0.149465590325116</v>
      </c>
      <c r="AI204" s="4" t="n">
        <v>-0.104807253643813</v>
      </c>
      <c r="AJ204" s="4" t="n">
        <v>0.0625070023790348</v>
      </c>
      <c r="AK204" s="4" t="n">
        <v>-0.0594003314958469</v>
      </c>
      <c r="AL204" s="4" t="n">
        <v>0.0174037867022925</v>
      </c>
      <c r="AM204" s="4" t="n">
        <v>-0.0826317776393397</v>
      </c>
      <c r="AN204" s="4" t="n">
        <v>-0.0175987321154079</v>
      </c>
      <c r="AO204" s="4" t="n">
        <v>-0.0700671864691955</v>
      </c>
      <c r="AP204" s="4" t="n">
        <v>-0.0692901886917809</v>
      </c>
    </row>
    <row r="205" customFormat="false" ht="15" hidden="false" customHeight="false" outlineLevel="0" collapsed="false">
      <c r="A205" s="4" t="n">
        <v>3610525</v>
      </c>
      <c r="B205" s="4" t="n">
        <v>0.0354721487691311</v>
      </c>
      <c r="C205" s="4" t="n">
        <v>0.000904442694701448</v>
      </c>
      <c r="D205" s="4" t="n">
        <v>0.00524183697031255</v>
      </c>
      <c r="E205" s="4" t="n">
        <v>0.0095680469665715</v>
      </c>
      <c r="F205" s="4" t="n">
        <v>-0.0151345636816847</v>
      </c>
      <c r="G205" s="9" t="n">
        <v>1.27120465708499E-012</v>
      </c>
      <c r="H205" s="4" t="n">
        <v>0.999999811120508</v>
      </c>
      <c r="I205" s="4" t="n">
        <v>0.999999999985831</v>
      </c>
      <c r="J205" s="4" t="n">
        <v>0.999999990721148</v>
      </c>
      <c r="K205" s="4" t="n">
        <v>1</v>
      </c>
      <c r="L205" s="4" t="n">
        <f aca="false">TRUE()</f>
        <v>1</v>
      </c>
      <c r="M205" s="4" t="n">
        <f aca="false">FALSE()</f>
        <v>0</v>
      </c>
      <c r="N205" s="4" t="n">
        <f aca="false">FALSE()</f>
        <v>0</v>
      </c>
      <c r="O205" s="4" t="n">
        <f aca="false">FALSE()</f>
        <v>0</v>
      </c>
      <c r="P205" s="4" t="n">
        <f aca="false">FALSE()</f>
        <v>0</v>
      </c>
      <c r="Q205" s="4" t="s">
        <v>455</v>
      </c>
      <c r="R205" s="4" t="n">
        <v>-21</v>
      </c>
      <c r="S205" s="4" t="n">
        <v>3610473</v>
      </c>
      <c r="T205" s="4" t="n">
        <v>3610546</v>
      </c>
      <c r="U205" s="4" t="n">
        <v>-1</v>
      </c>
      <c r="V205" s="4" t="s">
        <v>280</v>
      </c>
      <c r="W205" s="4" t="s">
        <v>42</v>
      </c>
      <c r="X205" s="4" t="s">
        <v>42</v>
      </c>
      <c r="Y205" s="4" t="s">
        <v>42</v>
      </c>
      <c r="Z205" s="4" t="s">
        <v>42</v>
      </c>
      <c r="AA205" s="4" t="s">
        <v>42</v>
      </c>
      <c r="AB205" s="4" t="s">
        <v>42</v>
      </c>
      <c r="AC205" s="4" t="s">
        <v>42</v>
      </c>
      <c r="AD205" s="4" t="s">
        <v>42</v>
      </c>
      <c r="AE205" s="4" t="s">
        <v>42</v>
      </c>
      <c r="AF205" s="4" t="s">
        <v>42</v>
      </c>
      <c r="AG205" s="4" t="s">
        <v>42</v>
      </c>
      <c r="AH205" s="4" t="s">
        <v>42</v>
      </c>
      <c r="AI205" s="4" t="s">
        <v>42</v>
      </c>
      <c r="AJ205" s="4" t="s">
        <v>42</v>
      </c>
      <c r="AK205" s="4" t="s">
        <v>42</v>
      </c>
      <c r="AL205" s="4" t="s">
        <v>42</v>
      </c>
      <c r="AM205" s="4" t="s">
        <v>42</v>
      </c>
      <c r="AN205" s="4" t="s">
        <v>42</v>
      </c>
      <c r="AO205" s="4" t="s">
        <v>42</v>
      </c>
      <c r="AP205" s="4" t="s">
        <v>42</v>
      </c>
    </row>
    <row r="206" customFormat="false" ht="15" hidden="false" customHeight="false" outlineLevel="0" collapsed="false">
      <c r="A206" s="4" t="n">
        <v>2909800</v>
      </c>
      <c r="B206" s="4" t="n">
        <v>0.00665296212599655</v>
      </c>
      <c r="C206" s="4" t="n">
        <v>0.00731199939698778</v>
      </c>
      <c r="D206" s="4" t="n">
        <v>0.00258046135596609</v>
      </c>
      <c r="E206" s="4" t="n">
        <v>0.0366393418934768</v>
      </c>
      <c r="F206" s="4" t="n">
        <v>-0.00481803487752752</v>
      </c>
      <c r="G206" s="4" t="n">
        <v>0.999951722235112</v>
      </c>
      <c r="H206" s="4" t="n">
        <v>0.999999811120508</v>
      </c>
      <c r="I206" s="4" t="n">
        <v>0.999999999985831</v>
      </c>
      <c r="J206" s="9" t="n">
        <v>1.28325922824338E-012</v>
      </c>
      <c r="K206" s="4" t="n">
        <v>1</v>
      </c>
      <c r="L206" s="4" t="n">
        <f aca="false">FALSE()</f>
        <v>0</v>
      </c>
      <c r="M206" s="4" t="n">
        <f aca="false">FALSE()</f>
        <v>0</v>
      </c>
      <c r="N206" s="4" t="n">
        <f aca="false">FALSE()</f>
        <v>0</v>
      </c>
      <c r="O206" s="4" t="n">
        <f aca="false">TRUE()</f>
        <v>1</v>
      </c>
      <c r="P206" s="4" t="n">
        <f aca="false">FALSE()</f>
        <v>0</v>
      </c>
      <c r="Q206" s="4" t="s">
        <v>456</v>
      </c>
      <c r="R206" s="4" t="n">
        <v>21</v>
      </c>
      <c r="S206" s="4" t="n">
        <v>2909468</v>
      </c>
      <c r="T206" s="4" t="n">
        <v>2909779</v>
      </c>
      <c r="U206" s="4" t="n">
        <v>-1</v>
      </c>
      <c r="V206" s="4" t="s">
        <v>41</v>
      </c>
      <c r="W206" s="4" t="s">
        <v>42</v>
      </c>
      <c r="X206" s="4" t="s">
        <v>42</v>
      </c>
      <c r="Y206" s="4" t="s">
        <v>42</v>
      </c>
      <c r="Z206" s="4" t="s">
        <v>42</v>
      </c>
      <c r="AA206" s="4" t="s">
        <v>42</v>
      </c>
      <c r="AB206" s="4" t="s">
        <v>42</v>
      </c>
      <c r="AC206" s="4" t="n">
        <v>-0.0333343776714115</v>
      </c>
      <c r="AD206" s="4" t="n">
        <v>-0.406520507480868</v>
      </c>
      <c r="AE206" s="4" t="n">
        <v>0.0727773127937219</v>
      </c>
      <c r="AF206" s="4" t="n">
        <v>-0.124572721221974</v>
      </c>
      <c r="AG206" s="4" t="n">
        <v>-0.231534579225535</v>
      </c>
      <c r="AH206" s="4" t="n">
        <v>-0.219191460025907</v>
      </c>
      <c r="AI206" s="4" t="n">
        <v>0.359000960280092</v>
      </c>
      <c r="AJ206" s="4" t="s">
        <v>42</v>
      </c>
      <c r="AK206" s="4" t="s">
        <v>42</v>
      </c>
      <c r="AL206" s="4" t="s">
        <v>42</v>
      </c>
      <c r="AM206" s="4" t="s">
        <v>42</v>
      </c>
      <c r="AN206" s="4" t="s">
        <v>42</v>
      </c>
      <c r="AO206" s="4" t="s">
        <v>42</v>
      </c>
      <c r="AP206" s="4" t="s">
        <v>42</v>
      </c>
    </row>
    <row r="207" customFormat="false" ht="15" hidden="false" customHeight="false" outlineLevel="0" collapsed="false">
      <c r="A207" s="4" t="n">
        <v>1433250</v>
      </c>
      <c r="B207" s="4" t="n">
        <v>0.0354275846192413</v>
      </c>
      <c r="C207" s="4" t="n">
        <v>0.00433859235005627</v>
      </c>
      <c r="D207" s="4" t="n">
        <v>0.0111046385753696</v>
      </c>
      <c r="E207" s="4" t="n">
        <v>0.011387409775661</v>
      </c>
      <c r="F207" s="4" t="n">
        <v>-0.024895873913071</v>
      </c>
      <c r="G207" s="9" t="n">
        <v>1.39647216269001E-012</v>
      </c>
      <c r="H207" s="4" t="n">
        <v>0.999999811120508</v>
      </c>
      <c r="I207" s="4" t="n">
        <v>0.999999999985831</v>
      </c>
      <c r="J207" s="4" t="n">
        <v>0.999999990721148</v>
      </c>
      <c r="K207" s="4" t="n">
        <v>1</v>
      </c>
      <c r="L207" s="4" t="n">
        <f aca="false">TRUE()</f>
        <v>1</v>
      </c>
      <c r="M207" s="4" t="n">
        <f aca="false">FALSE()</f>
        <v>0</v>
      </c>
      <c r="N207" s="4" t="n">
        <f aca="false">FALSE()</f>
        <v>0</v>
      </c>
      <c r="O207" s="4" t="n">
        <f aca="false">FALSE()</f>
        <v>0</v>
      </c>
      <c r="P207" s="4" t="n">
        <f aca="false">FALSE()</f>
        <v>0</v>
      </c>
      <c r="Q207" s="4" t="s">
        <v>42</v>
      </c>
      <c r="R207" s="4" t="s">
        <v>42</v>
      </c>
      <c r="S207" s="4" t="s">
        <v>42</v>
      </c>
      <c r="T207" s="4" t="s">
        <v>42</v>
      </c>
      <c r="U207" s="4" t="s">
        <v>42</v>
      </c>
      <c r="V207" s="4" t="s">
        <v>42</v>
      </c>
      <c r="W207" s="4" t="s">
        <v>457</v>
      </c>
      <c r="X207" s="4" t="n">
        <v>-93</v>
      </c>
      <c r="Y207" s="4" t="n">
        <v>1433157</v>
      </c>
      <c r="Z207" s="4" t="n">
        <v>1433297</v>
      </c>
      <c r="AA207" s="4" t="n">
        <v>1</v>
      </c>
      <c r="AB207" s="4" t="s">
        <v>41</v>
      </c>
      <c r="AC207" s="4" t="s">
        <v>42</v>
      </c>
      <c r="AD207" s="4" t="s">
        <v>42</v>
      </c>
      <c r="AE207" s="4" t="s">
        <v>42</v>
      </c>
      <c r="AF207" s="4" t="s">
        <v>42</v>
      </c>
      <c r="AG207" s="4" t="s">
        <v>42</v>
      </c>
      <c r="AH207" s="4" t="s">
        <v>42</v>
      </c>
      <c r="AI207" s="4" t="s">
        <v>42</v>
      </c>
      <c r="AJ207" s="4" t="n">
        <v>0.00250938245031929</v>
      </c>
      <c r="AK207" s="4" t="n">
        <v>0.0130538472427801</v>
      </c>
      <c r="AL207" s="4" t="n">
        <v>0.0181581856538244</v>
      </c>
      <c r="AM207" s="4" t="n">
        <v>-0.0110225311640066</v>
      </c>
      <c r="AN207" s="4" t="n">
        <v>0.0204056773496726</v>
      </c>
      <c r="AO207" s="4" t="n">
        <v>0.0625269100345598</v>
      </c>
      <c r="AP207" s="4" t="n">
        <v>0.0641447839703391</v>
      </c>
    </row>
    <row r="208" customFormat="false" ht="15" hidden="false" customHeight="false" outlineLevel="0" collapsed="false">
      <c r="A208" s="4" t="n">
        <v>3862900</v>
      </c>
      <c r="B208" s="4" t="n">
        <v>0.0354053041184114</v>
      </c>
      <c r="C208" s="4" t="n">
        <v>0.000342204105164976</v>
      </c>
      <c r="D208" s="4" t="n">
        <v>0.00256779834041312</v>
      </c>
      <c r="E208" s="4" t="n">
        <v>0.0106369612871403</v>
      </c>
      <c r="F208" s="4" t="n">
        <v>-0.00880021592354005</v>
      </c>
      <c r="G208" s="9" t="n">
        <v>1.46358922516525E-012</v>
      </c>
      <c r="H208" s="4" t="n">
        <v>0.999999811120508</v>
      </c>
      <c r="I208" s="4" t="n">
        <v>0.999999999985831</v>
      </c>
      <c r="J208" s="4" t="n">
        <v>0.999999990721148</v>
      </c>
      <c r="K208" s="4" t="n">
        <v>1</v>
      </c>
      <c r="L208" s="4" t="n">
        <f aca="false">TRUE()</f>
        <v>1</v>
      </c>
      <c r="M208" s="4" t="n">
        <f aca="false">FALSE()</f>
        <v>0</v>
      </c>
      <c r="N208" s="4" t="n">
        <f aca="false">FALSE()</f>
        <v>0</v>
      </c>
      <c r="O208" s="4" t="n">
        <f aca="false">FALSE()</f>
        <v>0</v>
      </c>
      <c r="P208" s="4" t="n">
        <f aca="false">FALSE()</f>
        <v>0</v>
      </c>
      <c r="Q208" s="4" t="s">
        <v>42</v>
      </c>
      <c r="R208" s="4" t="s">
        <v>42</v>
      </c>
      <c r="S208" s="4" t="s">
        <v>42</v>
      </c>
      <c r="T208" s="4" t="s">
        <v>42</v>
      </c>
      <c r="U208" s="4" t="s">
        <v>42</v>
      </c>
      <c r="V208" s="4" t="s">
        <v>42</v>
      </c>
      <c r="W208" s="4" t="s">
        <v>458</v>
      </c>
      <c r="X208" s="4" t="n">
        <v>827</v>
      </c>
      <c r="Y208" s="4" t="n">
        <v>3863727</v>
      </c>
      <c r="Z208" s="4" t="n">
        <v>3864278</v>
      </c>
      <c r="AA208" s="4" t="n">
        <v>1</v>
      </c>
      <c r="AB208" s="4" t="s">
        <v>41</v>
      </c>
      <c r="AC208" s="4" t="s">
        <v>42</v>
      </c>
      <c r="AD208" s="4" t="s">
        <v>42</v>
      </c>
      <c r="AE208" s="4" t="s">
        <v>42</v>
      </c>
      <c r="AF208" s="4" t="s">
        <v>42</v>
      </c>
      <c r="AG208" s="4" t="s">
        <v>42</v>
      </c>
      <c r="AH208" s="4" t="s">
        <v>42</v>
      </c>
      <c r="AI208" s="4" t="s">
        <v>42</v>
      </c>
      <c r="AJ208" s="4" t="n">
        <v>-0.551732707628298</v>
      </c>
      <c r="AK208" s="4" t="n">
        <v>-1.4444514042482</v>
      </c>
      <c r="AL208" s="4" t="n">
        <v>0.285249736115967</v>
      </c>
      <c r="AM208" s="4" t="n">
        <v>-0.185763758428897</v>
      </c>
      <c r="AN208" s="4" t="n">
        <v>-0.639396949583838</v>
      </c>
      <c r="AO208" s="4" t="n">
        <v>-0.40371202495901</v>
      </c>
      <c r="AP208" s="4" t="n">
        <v>-0.134074366309918</v>
      </c>
    </row>
    <row r="209" customFormat="false" ht="15" hidden="false" customHeight="false" outlineLevel="0" collapsed="false">
      <c r="A209" s="4" t="n">
        <v>608350</v>
      </c>
      <c r="B209" s="4" t="n">
        <v>0.00458425853117926</v>
      </c>
      <c r="C209" s="4" t="n">
        <v>0.0250325581852288</v>
      </c>
      <c r="D209" s="4" t="n">
        <v>0.00419249546287948</v>
      </c>
      <c r="E209" s="4" t="n">
        <v>0.00769995156322603</v>
      </c>
      <c r="F209" s="4" t="n">
        <v>-0.00147015044957763</v>
      </c>
      <c r="G209" s="4" t="n">
        <v>0.999951722235112</v>
      </c>
      <c r="H209" s="9" t="n">
        <v>1.48855740981913E-012</v>
      </c>
      <c r="I209" s="4" t="n">
        <v>0.999999999985831</v>
      </c>
      <c r="J209" s="4" t="n">
        <v>0.999999990721148</v>
      </c>
      <c r="K209" s="4" t="n">
        <v>1</v>
      </c>
      <c r="L209" s="4" t="n">
        <f aca="false">FALSE()</f>
        <v>0</v>
      </c>
      <c r="M209" s="4" t="n">
        <f aca="false">TRUE()</f>
        <v>1</v>
      </c>
      <c r="N209" s="4" t="n">
        <f aca="false">FALSE()</f>
        <v>0</v>
      </c>
      <c r="O209" s="4" t="n">
        <f aca="false">FALSE()</f>
        <v>0</v>
      </c>
      <c r="P209" s="4" t="n">
        <f aca="false">FALSE()</f>
        <v>0</v>
      </c>
      <c r="Q209" s="4" t="s">
        <v>459</v>
      </c>
      <c r="R209" s="4" t="n">
        <v>273</v>
      </c>
      <c r="S209" s="4" t="n">
        <v>607799</v>
      </c>
      <c r="T209" s="4" t="n">
        <v>608077</v>
      </c>
      <c r="U209" s="4" t="n">
        <v>-1</v>
      </c>
      <c r="V209" s="4" t="s">
        <v>41</v>
      </c>
      <c r="W209" s="4" t="s">
        <v>42</v>
      </c>
      <c r="X209" s="4" t="s">
        <v>42</v>
      </c>
      <c r="Y209" s="4" t="s">
        <v>42</v>
      </c>
      <c r="Z209" s="4" t="s">
        <v>42</v>
      </c>
      <c r="AA209" s="4" t="s">
        <v>42</v>
      </c>
      <c r="AB209" s="4" t="s">
        <v>42</v>
      </c>
      <c r="AC209" s="4" t="n">
        <v>-0.188967570122742</v>
      </c>
      <c r="AD209" s="4" t="n">
        <v>-0.264923544722725</v>
      </c>
      <c r="AE209" s="4" t="n">
        <v>0.0139972888762809</v>
      </c>
      <c r="AF209" s="4" t="n">
        <v>-0.0217452642987901</v>
      </c>
      <c r="AG209" s="4" t="n">
        <v>-0.194674113340451</v>
      </c>
      <c r="AH209" s="4" t="n">
        <v>-0.123332557449551</v>
      </c>
      <c r="AI209" s="4" t="n">
        <v>0.0713162900472373</v>
      </c>
      <c r="AJ209" s="4" t="s">
        <v>42</v>
      </c>
      <c r="AK209" s="4" t="s">
        <v>42</v>
      </c>
      <c r="AL209" s="4" t="s">
        <v>42</v>
      </c>
      <c r="AM209" s="4" t="s">
        <v>42</v>
      </c>
      <c r="AN209" s="4" t="s">
        <v>42</v>
      </c>
      <c r="AO209" s="4" t="s">
        <v>42</v>
      </c>
      <c r="AP209" s="4" t="s">
        <v>42</v>
      </c>
    </row>
    <row r="210" customFormat="false" ht="15" hidden="false" customHeight="false" outlineLevel="0" collapsed="false">
      <c r="A210" s="4" t="n">
        <v>4308075</v>
      </c>
      <c r="B210" s="4" t="n">
        <v>0.0353312504121799</v>
      </c>
      <c r="C210" s="4" t="n">
        <v>-0.000475939380804688</v>
      </c>
      <c r="D210" s="4" t="n">
        <v>0.00624774423185304</v>
      </c>
      <c r="E210" s="4" t="n">
        <v>0.0231896146224112</v>
      </c>
      <c r="F210" s="4" t="n">
        <v>-0.0343713276747018</v>
      </c>
      <c r="G210" s="9" t="n">
        <v>1.71038175527456E-012</v>
      </c>
      <c r="H210" s="4" t="n">
        <v>0.999999811120508</v>
      </c>
      <c r="I210" s="4" t="n">
        <v>0.999999999985831</v>
      </c>
      <c r="J210" s="4" t="n">
        <v>0.0084433927873256</v>
      </c>
      <c r="K210" s="4" t="n">
        <v>1</v>
      </c>
      <c r="L210" s="4" t="n">
        <f aca="false">TRUE()</f>
        <v>1</v>
      </c>
      <c r="M210" s="4" t="n">
        <f aca="false">FALSE()</f>
        <v>0</v>
      </c>
      <c r="N210" s="4" t="n">
        <f aca="false">FALSE()</f>
        <v>0</v>
      </c>
      <c r="O210" s="4" t="n">
        <f aca="false">FALSE()</f>
        <v>0</v>
      </c>
      <c r="P210" s="4" t="n">
        <f aca="false">FALSE()</f>
        <v>0</v>
      </c>
      <c r="Q210" s="4" t="s">
        <v>42</v>
      </c>
      <c r="R210" s="4" t="s">
        <v>42</v>
      </c>
      <c r="S210" s="4" t="s">
        <v>42</v>
      </c>
      <c r="T210" s="4" t="s">
        <v>42</v>
      </c>
      <c r="U210" s="4" t="s">
        <v>42</v>
      </c>
      <c r="V210" s="4" t="s">
        <v>42</v>
      </c>
      <c r="W210" s="4" t="s">
        <v>460</v>
      </c>
      <c r="X210" s="4" t="n">
        <v>306</v>
      </c>
      <c r="Y210" s="4" t="n">
        <v>4308381</v>
      </c>
      <c r="Z210" s="4" t="n">
        <v>4309130</v>
      </c>
      <c r="AA210" s="4" t="n">
        <v>1</v>
      </c>
      <c r="AB210" s="4" t="s">
        <v>461</v>
      </c>
      <c r="AC210" s="4" t="s">
        <v>42</v>
      </c>
      <c r="AD210" s="4" t="s">
        <v>42</v>
      </c>
      <c r="AE210" s="4" t="s">
        <v>42</v>
      </c>
      <c r="AF210" s="4" t="s">
        <v>42</v>
      </c>
      <c r="AG210" s="4" t="s">
        <v>42</v>
      </c>
      <c r="AH210" s="4" t="s">
        <v>42</v>
      </c>
      <c r="AI210" s="4" t="s">
        <v>42</v>
      </c>
      <c r="AJ210" s="4" t="n">
        <v>-0.633244175533641</v>
      </c>
      <c r="AK210" s="4" t="n">
        <v>-0.637848149118653</v>
      </c>
      <c r="AL210" s="4" t="n">
        <v>-0.27584609622846</v>
      </c>
      <c r="AM210" s="4" t="n">
        <v>-0.0986621436407624</v>
      </c>
      <c r="AN210" s="4" t="n">
        <v>0.0866742897282791</v>
      </c>
      <c r="AO210" s="4" t="n">
        <v>0.0330538128822822</v>
      </c>
      <c r="AP210" s="4" t="n">
        <v>-0.129639759015375</v>
      </c>
    </row>
    <row r="211" customFormat="false" ht="15" hidden="false" customHeight="false" outlineLevel="0" collapsed="false">
      <c r="A211" s="4" t="n">
        <v>2394675</v>
      </c>
      <c r="B211" s="4" t="n">
        <v>0.00906290156700927</v>
      </c>
      <c r="C211" s="4" t="n">
        <v>0.0066880689749231</v>
      </c>
      <c r="D211" s="4" t="n">
        <v>0.0131648417352819</v>
      </c>
      <c r="E211" s="4" t="n">
        <v>0.0363965970478691</v>
      </c>
      <c r="F211" s="4" t="n">
        <v>-0.00146314716896217</v>
      </c>
      <c r="G211" s="4" t="n">
        <v>0.999951722235112</v>
      </c>
      <c r="H211" s="4" t="n">
        <v>0.999999811120508</v>
      </c>
      <c r="I211" s="4" t="n">
        <v>0.256718419341442</v>
      </c>
      <c r="J211" s="9" t="n">
        <v>2.10490431361474E-012</v>
      </c>
      <c r="K211" s="4" t="n">
        <v>1</v>
      </c>
      <c r="L211" s="4" t="n">
        <f aca="false">FALSE()</f>
        <v>0</v>
      </c>
      <c r="M211" s="4" t="n">
        <f aca="false">FALSE()</f>
        <v>0</v>
      </c>
      <c r="N211" s="4" t="n">
        <f aca="false">FALSE()</f>
        <v>0</v>
      </c>
      <c r="O211" s="4" t="n">
        <f aca="false">TRUE()</f>
        <v>1</v>
      </c>
      <c r="P211" s="4" t="n">
        <f aca="false">FALSE()</f>
        <v>0</v>
      </c>
      <c r="Q211" s="4" t="s">
        <v>462</v>
      </c>
      <c r="R211" s="4" t="n">
        <v>38</v>
      </c>
      <c r="S211" s="4" t="n">
        <v>2393618</v>
      </c>
      <c r="T211" s="4" t="n">
        <v>2394637</v>
      </c>
      <c r="U211" s="4" t="n">
        <v>-1</v>
      </c>
      <c r="V211" s="4" t="s">
        <v>463</v>
      </c>
      <c r="W211" s="4" t="s">
        <v>464</v>
      </c>
      <c r="X211" s="4" t="n">
        <v>68</v>
      </c>
      <c r="Y211" s="4" t="n">
        <v>2394743</v>
      </c>
      <c r="Z211" s="4" t="n">
        <v>2395192</v>
      </c>
      <c r="AA211" s="4" t="n">
        <v>1</v>
      </c>
      <c r="AB211" s="4" t="s">
        <v>465</v>
      </c>
      <c r="AC211" s="4" t="n">
        <v>-0.129618478317062</v>
      </c>
      <c r="AD211" s="4" t="n">
        <v>0.0972713810895787</v>
      </c>
      <c r="AE211" s="4" t="n">
        <v>0.329845282886708</v>
      </c>
      <c r="AF211" s="4" t="n">
        <v>-0.0763263340419957</v>
      </c>
      <c r="AG211" s="4" t="n">
        <v>-0.0554320654975928</v>
      </c>
      <c r="AH211" s="4" t="n">
        <v>0.00972729664582506</v>
      </c>
      <c r="AI211" s="4" t="n">
        <v>0.0271029447904603</v>
      </c>
      <c r="AJ211" s="4" t="n">
        <v>0.0100795995626441</v>
      </c>
      <c r="AK211" s="4" t="n">
        <v>-0.0316762308822636</v>
      </c>
      <c r="AL211" s="4" t="n">
        <v>-0.0314135551070232</v>
      </c>
      <c r="AM211" s="4" t="n">
        <v>-0.0136250153924413</v>
      </c>
      <c r="AN211" s="4" t="n">
        <v>-0.143002259199997</v>
      </c>
      <c r="AO211" s="4" t="n">
        <v>-0.0305693108320897</v>
      </c>
      <c r="AP211" s="4" t="n">
        <v>0.0460535438327776</v>
      </c>
    </row>
    <row r="212" customFormat="false" ht="15" hidden="false" customHeight="false" outlineLevel="0" collapsed="false">
      <c r="A212" s="4" t="n">
        <v>3147425</v>
      </c>
      <c r="B212" s="4" t="n">
        <v>0.0351858270385329</v>
      </c>
      <c r="C212" s="4" t="n">
        <v>0.00566317435656264</v>
      </c>
      <c r="D212" s="4" t="n">
        <v>0.00500588462883816</v>
      </c>
      <c r="E212" s="4" t="n">
        <v>0.0169325269334338</v>
      </c>
      <c r="F212" s="4" t="n">
        <v>-0.00553082165922394</v>
      </c>
      <c r="G212" s="9" t="n">
        <v>2.32055531523676E-012</v>
      </c>
      <c r="H212" s="4" t="n">
        <v>0.999999811120508</v>
      </c>
      <c r="I212" s="4" t="n">
        <v>0.999999999985831</v>
      </c>
      <c r="J212" s="4" t="n">
        <v>0.999999990721148</v>
      </c>
      <c r="K212" s="4" t="n">
        <v>1</v>
      </c>
      <c r="L212" s="4" t="n">
        <f aca="false">TRUE()</f>
        <v>1</v>
      </c>
      <c r="M212" s="4" t="n">
        <f aca="false">FALSE()</f>
        <v>0</v>
      </c>
      <c r="N212" s="4" t="n">
        <f aca="false">FALSE()</f>
        <v>0</v>
      </c>
      <c r="O212" s="4" t="n">
        <f aca="false">FALSE()</f>
        <v>0</v>
      </c>
      <c r="P212" s="4" t="n">
        <f aca="false">FALSE()</f>
        <v>0</v>
      </c>
      <c r="Q212" s="4" t="s">
        <v>335</v>
      </c>
      <c r="R212" s="4" t="n">
        <v>-9</v>
      </c>
      <c r="S212" s="4" t="n">
        <v>3147350</v>
      </c>
      <c r="T212" s="4" t="n">
        <v>3147434</v>
      </c>
      <c r="U212" s="4" t="n">
        <v>-1</v>
      </c>
      <c r="V212" s="4" t="s">
        <v>299</v>
      </c>
      <c r="W212" s="4" t="s">
        <v>42</v>
      </c>
      <c r="X212" s="4" t="s">
        <v>42</v>
      </c>
      <c r="Y212" s="4" t="s">
        <v>42</v>
      </c>
      <c r="Z212" s="4" t="s">
        <v>42</v>
      </c>
      <c r="AA212" s="4" t="s">
        <v>42</v>
      </c>
      <c r="AB212" s="4" t="s">
        <v>42</v>
      </c>
      <c r="AC212" s="4" t="s">
        <v>42</v>
      </c>
      <c r="AD212" s="4" t="s">
        <v>42</v>
      </c>
      <c r="AE212" s="4" t="s">
        <v>42</v>
      </c>
      <c r="AF212" s="4" t="s">
        <v>42</v>
      </c>
      <c r="AG212" s="4" t="s">
        <v>42</v>
      </c>
      <c r="AH212" s="4" t="s">
        <v>42</v>
      </c>
      <c r="AI212" s="4" t="s">
        <v>42</v>
      </c>
      <c r="AJ212" s="4" t="s">
        <v>42</v>
      </c>
      <c r="AK212" s="4" t="s">
        <v>42</v>
      </c>
      <c r="AL212" s="4" t="s">
        <v>42</v>
      </c>
      <c r="AM212" s="4" t="s">
        <v>42</v>
      </c>
      <c r="AN212" s="4" t="s">
        <v>42</v>
      </c>
      <c r="AO212" s="4" t="s">
        <v>42</v>
      </c>
      <c r="AP212" s="4" t="s">
        <v>42</v>
      </c>
    </row>
    <row r="213" customFormat="false" ht="15" hidden="false" customHeight="false" outlineLevel="0" collapsed="false">
      <c r="A213" s="4" t="n">
        <v>3546100</v>
      </c>
      <c r="B213" s="4" t="n">
        <v>0.012576970976286</v>
      </c>
      <c r="C213" s="4" t="n">
        <v>0.0248773895491649</v>
      </c>
      <c r="D213" s="4" t="n">
        <v>0.00739582967878776</v>
      </c>
      <c r="E213" s="4" t="n">
        <v>0.0309810067843431</v>
      </c>
      <c r="F213" s="4" t="n">
        <v>-0.00251137184959584</v>
      </c>
      <c r="G213" s="4" t="n">
        <v>0.999951722235112</v>
      </c>
      <c r="H213" s="9" t="n">
        <v>2.3619639971749E-012</v>
      </c>
      <c r="I213" s="4" t="n">
        <v>0.999999999985831</v>
      </c>
      <c r="J213" s="9" t="n">
        <v>5.70889573391044E-008</v>
      </c>
      <c r="K213" s="4" t="n">
        <v>1</v>
      </c>
      <c r="L213" s="4" t="n">
        <f aca="false">FALSE()</f>
        <v>0</v>
      </c>
      <c r="M213" s="4" t="n">
        <f aca="false">TRUE()</f>
        <v>1</v>
      </c>
      <c r="N213" s="4" t="n">
        <f aca="false">FALSE()</f>
        <v>0</v>
      </c>
      <c r="O213" s="4" t="n">
        <f aca="false">TRUE()</f>
        <v>1</v>
      </c>
      <c r="P213" s="4" t="n">
        <f aca="false">FALSE()</f>
        <v>0</v>
      </c>
      <c r="Q213" s="4" t="s">
        <v>466</v>
      </c>
      <c r="R213" s="4" t="n">
        <v>98</v>
      </c>
      <c r="S213" s="4" t="n">
        <v>3545052</v>
      </c>
      <c r="T213" s="4" t="n">
        <v>3546002</v>
      </c>
      <c r="U213" s="4" t="n">
        <v>-1</v>
      </c>
      <c r="V213" s="4" t="s">
        <v>467</v>
      </c>
      <c r="W213" s="4" t="s">
        <v>468</v>
      </c>
      <c r="X213" s="4" t="n">
        <v>28</v>
      </c>
      <c r="Y213" s="4" t="n">
        <v>3546128</v>
      </c>
      <c r="Z213" s="4" t="n">
        <v>3547309</v>
      </c>
      <c r="AA213" s="4" t="n">
        <v>1</v>
      </c>
      <c r="AB213" s="4" t="s">
        <v>469</v>
      </c>
      <c r="AC213" s="4" t="n">
        <v>-0.0334179814495137</v>
      </c>
      <c r="AD213" s="4" t="n">
        <v>-0.116145653864102</v>
      </c>
      <c r="AE213" s="4" t="n">
        <v>0.294846044863993</v>
      </c>
      <c r="AF213" s="4" t="n">
        <v>0.00203369827137756</v>
      </c>
      <c r="AG213" s="4" t="n">
        <v>-0.211659501304322</v>
      </c>
      <c r="AH213" s="4" t="n">
        <v>-0.12596091328439</v>
      </c>
      <c r="AI213" s="4" t="n">
        <v>0.146024305922413</v>
      </c>
      <c r="AJ213" s="4" t="n">
        <v>-0.0804679935940342</v>
      </c>
      <c r="AK213" s="4" t="n">
        <v>0.453874944722218</v>
      </c>
      <c r="AL213" s="4" t="n">
        <v>-0.191716752626073</v>
      </c>
      <c r="AM213" s="4" t="n">
        <v>0.252195972973734</v>
      </c>
      <c r="AN213" s="4" t="n">
        <v>0.325395573885499</v>
      </c>
      <c r="AO213" s="4" t="n">
        <v>-0.0125219698228927</v>
      </c>
      <c r="AP213" s="4" t="n">
        <v>-0.322634433791181</v>
      </c>
    </row>
    <row r="214" customFormat="false" ht="15" hidden="false" customHeight="false" outlineLevel="0" collapsed="false">
      <c r="A214" s="4" t="n">
        <v>7066725</v>
      </c>
      <c r="B214" s="4" t="n">
        <v>0.0349811504334821</v>
      </c>
      <c r="C214" s="4" t="n">
        <v>-0.00128914895934376</v>
      </c>
      <c r="D214" s="4" t="n">
        <v>0.00671833496550116</v>
      </c>
      <c r="E214" s="4" t="n">
        <v>0.00685361135454452</v>
      </c>
      <c r="F214" s="4" t="n">
        <v>-0.015194153663299</v>
      </c>
      <c r="G214" s="9" t="n">
        <v>3.55775140563066E-012</v>
      </c>
      <c r="H214" s="4" t="n">
        <v>0.999999811120508</v>
      </c>
      <c r="I214" s="4" t="n">
        <v>0.999999999985831</v>
      </c>
      <c r="J214" s="4" t="n">
        <v>0.999999990721148</v>
      </c>
      <c r="K214" s="4" t="n">
        <v>1</v>
      </c>
      <c r="L214" s="4" t="n">
        <f aca="false">TRUE()</f>
        <v>1</v>
      </c>
      <c r="M214" s="4" t="n">
        <f aca="false">FALSE()</f>
        <v>0</v>
      </c>
      <c r="N214" s="4" t="n">
        <f aca="false">FALSE()</f>
        <v>0</v>
      </c>
      <c r="O214" s="4" t="n">
        <f aca="false">FALSE()</f>
        <v>0</v>
      </c>
      <c r="P214" s="4" t="n">
        <f aca="false">FALSE()</f>
        <v>0</v>
      </c>
      <c r="Q214" s="4" t="s">
        <v>42</v>
      </c>
      <c r="R214" s="4" t="s">
        <v>42</v>
      </c>
      <c r="S214" s="4" t="s">
        <v>42</v>
      </c>
      <c r="T214" s="4" t="s">
        <v>42</v>
      </c>
      <c r="U214" s="4" t="s">
        <v>42</v>
      </c>
      <c r="V214" s="4" t="s">
        <v>42</v>
      </c>
      <c r="W214" s="4" t="s">
        <v>470</v>
      </c>
      <c r="X214" s="4" t="n">
        <v>-28</v>
      </c>
      <c r="Y214" s="4" t="n">
        <v>7066697</v>
      </c>
      <c r="Z214" s="4" t="n">
        <v>7066770</v>
      </c>
      <c r="AA214" s="4" t="n">
        <v>1</v>
      </c>
      <c r="AB214" s="4" t="s">
        <v>221</v>
      </c>
      <c r="AC214" s="4" t="s">
        <v>42</v>
      </c>
      <c r="AD214" s="4" t="s">
        <v>42</v>
      </c>
      <c r="AE214" s="4" t="s">
        <v>42</v>
      </c>
      <c r="AF214" s="4" t="s">
        <v>42</v>
      </c>
      <c r="AG214" s="4" t="s">
        <v>42</v>
      </c>
      <c r="AH214" s="4" t="s">
        <v>42</v>
      </c>
      <c r="AI214" s="4" t="s">
        <v>42</v>
      </c>
      <c r="AJ214" s="4" t="s">
        <v>42</v>
      </c>
      <c r="AK214" s="4" t="s">
        <v>42</v>
      </c>
      <c r="AL214" s="4" t="s">
        <v>42</v>
      </c>
      <c r="AM214" s="4" t="s">
        <v>42</v>
      </c>
      <c r="AN214" s="4" t="s">
        <v>42</v>
      </c>
      <c r="AO214" s="4" t="s">
        <v>42</v>
      </c>
      <c r="AP214" s="4" t="s">
        <v>42</v>
      </c>
    </row>
    <row r="215" customFormat="false" ht="15" hidden="false" customHeight="false" outlineLevel="0" collapsed="false">
      <c r="A215" s="4" t="n">
        <v>5122650</v>
      </c>
      <c r="B215" s="4" t="n">
        <v>0.0138703049040286</v>
      </c>
      <c r="C215" s="4" t="n">
        <v>0.0246816654578709</v>
      </c>
      <c r="D215" s="4" t="n">
        <v>0.0088786012303826</v>
      </c>
      <c r="E215" s="4" t="n">
        <v>0.0222903297757626</v>
      </c>
      <c r="F215" s="4" t="n">
        <v>0.00129274719094894</v>
      </c>
      <c r="G215" s="4" t="n">
        <v>0.999951722235112</v>
      </c>
      <c r="H215" s="9" t="n">
        <v>4.21165698166573E-012</v>
      </c>
      <c r="I215" s="4" t="n">
        <v>0.999999999985831</v>
      </c>
      <c r="J215" s="4" t="n">
        <v>0.0270412125676239</v>
      </c>
      <c r="K215" s="4" t="n">
        <v>1</v>
      </c>
      <c r="L215" s="4" t="n">
        <f aca="false">FALSE()</f>
        <v>0</v>
      </c>
      <c r="M215" s="4" t="n">
        <f aca="false">TRUE()</f>
        <v>1</v>
      </c>
      <c r="N215" s="4" t="n">
        <f aca="false">FALSE()</f>
        <v>0</v>
      </c>
      <c r="O215" s="4" t="n">
        <f aca="false">FALSE()</f>
        <v>0</v>
      </c>
      <c r="P215" s="4" t="n">
        <f aca="false">FALSE()</f>
        <v>0</v>
      </c>
      <c r="Q215" s="4" t="s">
        <v>42</v>
      </c>
      <c r="R215" s="4" t="s">
        <v>42</v>
      </c>
      <c r="S215" s="4" t="s">
        <v>42</v>
      </c>
      <c r="T215" s="4" t="s">
        <v>42</v>
      </c>
      <c r="U215" s="4" t="s">
        <v>42</v>
      </c>
      <c r="V215" s="4" t="s">
        <v>42</v>
      </c>
      <c r="W215" s="4" t="s">
        <v>471</v>
      </c>
      <c r="X215" s="4" t="n">
        <v>173</v>
      </c>
      <c r="Y215" s="4" t="n">
        <v>5122823</v>
      </c>
      <c r="Z215" s="4" t="n">
        <v>5124463</v>
      </c>
      <c r="AA215" s="4" t="n">
        <v>1</v>
      </c>
      <c r="AB215" s="4" t="s">
        <v>472</v>
      </c>
      <c r="AC215" s="4" t="s">
        <v>42</v>
      </c>
      <c r="AD215" s="4" t="s">
        <v>42</v>
      </c>
      <c r="AE215" s="4" t="s">
        <v>42</v>
      </c>
      <c r="AF215" s="4" t="s">
        <v>42</v>
      </c>
      <c r="AG215" s="4" t="s">
        <v>42</v>
      </c>
      <c r="AH215" s="4" t="s">
        <v>42</v>
      </c>
      <c r="AI215" s="4" t="s">
        <v>42</v>
      </c>
      <c r="AJ215" s="4" t="n">
        <v>-1.67941827869039</v>
      </c>
      <c r="AK215" s="4" t="n">
        <v>0.683675073842096</v>
      </c>
      <c r="AL215" s="4" t="n">
        <v>1.83964968883755</v>
      </c>
      <c r="AM215" s="4" t="n">
        <v>-1.70671618144052</v>
      </c>
      <c r="AN215" s="4" t="n">
        <v>0.104516932848643</v>
      </c>
      <c r="AO215" s="4" t="n">
        <v>0.08147393313652</v>
      </c>
      <c r="AP215" s="4" t="n">
        <v>0.12641408328233</v>
      </c>
    </row>
    <row r="216" customFormat="false" ht="15" hidden="false" customHeight="false" outlineLevel="0" collapsed="false">
      <c r="A216" s="4" t="n">
        <v>7126775</v>
      </c>
      <c r="B216" s="4" t="n">
        <v>0.00888760545513706</v>
      </c>
      <c r="C216" s="4" t="n">
        <v>0.0227342581115864</v>
      </c>
      <c r="D216" s="4" t="n">
        <v>0.00244728487271648</v>
      </c>
      <c r="E216" s="4" t="n">
        <v>0.0359729989170151</v>
      </c>
      <c r="F216" s="4" t="n">
        <v>0.000753552864806085</v>
      </c>
      <c r="G216" s="4" t="n">
        <v>0.999951722235112</v>
      </c>
      <c r="H216" s="9" t="n">
        <v>1.04332118330958E-009</v>
      </c>
      <c r="I216" s="4" t="n">
        <v>0.999999999985831</v>
      </c>
      <c r="J216" s="9" t="n">
        <v>4.95366622277591E-012</v>
      </c>
      <c r="K216" s="4" t="n">
        <v>1</v>
      </c>
      <c r="L216" s="4" t="n">
        <f aca="false">FALSE()</f>
        <v>0</v>
      </c>
      <c r="M216" s="4" t="n">
        <f aca="false">TRUE()</f>
        <v>1</v>
      </c>
      <c r="N216" s="4" t="n">
        <f aca="false">FALSE()</f>
        <v>0</v>
      </c>
      <c r="O216" s="4" t="n">
        <f aca="false">TRUE()</f>
        <v>1</v>
      </c>
      <c r="P216" s="4" t="n">
        <f aca="false">FALSE()</f>
        <v>0</v>
      </c>
      <c r="Q216" s="4" t="s">
        <v>473</v>
      </c>
      <c r="R216" s="4" t="n">
        <v>1477</v>
      </c>
      <c r="S216" s="4" t="n">
        <v>7125047</v>
      </c>
      <c r="T216" s="4" t="n">
        <v>7125298</v>
      </c>
      <c r="U216" s="4" t="n">
        <v>-1</v>
      </c>
      <c r="V216" s="4" t="s">
        <v>474</v>
      </c>
      <c r="W216" s="4" t="s">
        <v>42</v>
      </c>
      <c r="X216" s="4" t="s">
        <v>42</v>
      </c>
      <c r="Y216" s="4" t="s">
        <v>42</v>
      </c>
      <c r="Z216" s="4" t="s">
        <v>42</v>
      </c>
      <c r="AA216" s="4" t="s">
        <v>42</v>
      </c>
      <c r="AB216" s="4" t="s">
        <v>42</v>
      </c>
      <c r="AC216" s="4" t="n">
        <v>0.0367596473240175</v>
      </c>
      <c r="AD216" s="4" t="n">
        <v>-0.206716208646767</v>
      </c>
      <c r="AE216" s="4" t="n">
        <v>-1.33747364022318</v>
      </c>
      <c r="AF216" s="4" t="n">
        <v>-0.726028890086662</v>
      </c>
      <c r="AG216" s="4" t="n">
        <v>0.941644102613187</v>
      </c>
      <c r="AH216" s="4" t="n">
        <v>0.76170289178813</v>
      </c>
      <c r="AI216" s="4" t="n">
        <v>0.733210812083016</v>
      </c>
      <c r="AJ216" s="4" t="s">
        <v>42</v>
      </c>
      <c r="AK216" s="4" t="s">
        <v>42</v>
      </c>
      <c r="AL216" s="4" t="s">
        <v>42</v>
      </c>
      <c r="AM216" s="4" t="s">
        <v>42</v>
      </c>
      <c r="AN216" s="4" t="s">
        <v>42</v>
      </c>
      <c r="AO216" s="4" t="s">
        <v>42</v>
      </c>
      <c r="AP216" s="4" t="s">
        <v>42</v>
      </c>
    </row>
    <row r="217" customFormat="false" ht="15" hidden="false" customHeight="false" outlineLevel="0" collapsed="false">
      <c r="A217" s="4" t="n">
        <v>5239675</v>
      </c>
      <c r="B217" s="4" t="n">
        <v>0.0142204099764265</v>
      </c>
      <c r="C217" s="4" t="n">
        <v>0.0244232996604347</v>
      </c>
      <c r="D217" s="4" t="n">
        <v>0.00591376234381039</v>
      </c>
      <c r="E217" s="4" t="n">
        <v>0.0299353475514785</v>
      </c>
      <c r="F217" s="4" t="n">
        <v>-0.00611883038667186</v>
      </c>
      <c r="G217" s="4" t="n">
        <v>0.999951722235112</v>
      </c>
      <c r="H217" s="9" t="n">
        <v>8.97577556096236E-012</v>
      </c>
      <c r="I217" s="4" t="n">
        <v>0.999999999985831</v>
      </c>
      <c r="J217" s="9" t="n">
        <v>3.41218906682869E-007</v>
      </c>
      <c r="K217" s="4" t="n">
        <v>1</v>
      </c>
      <c r="L217" s="4" t="n">
        <f aca="false">FALSE()</f>
        <v>0</v>
      </c>
      <c r="M217" s="4" t="n">
        <f aca="false">TRUE()</f>
        <v>1</v>
      </c>
      <c r="N217" s="4" t="n">
        <f aca="false">FALSE()</f>
        <v>0</v>
      </c>
      <c r="O217" s="4" t="n">
        <f aca="false">TRUE()</f>
        <v>1</v>
      </c>
      <c r="P217" s="4" t="n">
        <f aca="false">FALSE()</f>
        <v>0</v>
      </c>
      <c r="Q217" s="4" t="s">
        <v>475</v>
      </c>
      <c r="R217" s="4" t="n">
        <v>49</v>
      </c>
      <c r="S217" s="4" t="n">
        <v>5239303</v>
      </c>
      <c r="T217" s="4" t="n">
        <v>5239626</v>
      </c>
      <c r="U217" s="4" t="n">
        <v>-1</v>
      </c>
      <c r="V217" s="4" t="s">
        <v>476</v>
      </c>
      <c r="W217" s="4" t="s">
        <v>42</v>
      </c>
      <c r="X217" s="4" t="s">
        <v>42</v>
      </c>
      <c r="Y217" s="4" t="s">
        <v>42</v>
      </c>
      <c r="Z217" s="4" t="s">
        <v>42</v>
      </c>
      <c r="AA217" s="4" t="s">
        <v>42</v>
      </c>
      <c r="AB217" s="4" t="s">
        <v>42</v>
      </c>
      <c r="AC217" s="4" t="n">
        <v>0.106247742594298</v>
      </c>
      <c r="AD217" s="4" t="n">
        <v>-0.266545718969766</v>
      </c>
      <c r="AE217" s="4" t="n">
        <v>-0.0869688436329978</v>
      </c>
      <c r="AF217" s="4" t="n">
        <v>-0.140999252679088</v>
      </c>
      <c r="AG217" s="4" t="n">
        <v>-0.544793935548045</v>
      </c>
      <c r="AH217" s="4" t="n">
        <v>-0.0885266800327358</v>
      </c>
      <c r="AI217" s="4" t="n">
        <v>-0.124555516246859</v>
      </c>
      <c r="AJ217" s="4" t="s">
        <v>42</v>
      </c>
      <c r="AK217" s="4" t="s">
        <v>42</v>
      </c>
      <c r="AL217" s="4" t="s">
        <v>42</v>
      </c>
      <c r="AM217" s="4" t="s">
        <v>42</v>
      </c>
      <c r="AN217" s="4" t="s">
        <v>42</v>
      </c>
      <c r="AO217" s="4" t="s">
        <v>42</v>
      </c>
      <c r="AP217" s="4" t="s">
        <v>42</v>
      </c>
    </row>
    <row r="218" customFormat="false" ht="15" hidden="false" customHeight="false" outlineLevel="0" collapsed="false">
      <c r="A218" s="4" t="n">
        <v>1977075</v>
      </c>
      <c r="B218" s="4" t="n">
        <v>0.0344360900915178</v>
      </c>
      <c r="C218" s="4" t="n">
        <v>-0.0037241636513721</v>
      </c>
      <c r="D218" s="4" t="n">
        <v>0.000905567249569427</v>
      </c>
      <c r="E218" s="4" t="n">
        <v>0.00802644733269887</v>
      </c>
      <c r="F218" s="4" t="n">
        <v>-0.0240153084116781</v>
      </c>
      <c r="G218" s="9" t="n">
        <v>1.09713163212104E-011</v>
      </c>
      <c r="H218" s="4" t="n">
        <v>0.999999811120508</v>
      </c>
      <c r="I218" s="4" t="n">
        <v>0.999999999985831</v>
      </c>
      <c r="J218" s="4" t="n">
        <v>0.999999990721148</v>
      </c>
      <c r="K218" s="4" t="n">
        <v>1</v>
      </c>
      <c r="L218" s="4" t="n">
        <f aca="false">TRUE()</f>
        <v>1</v>
      </c>
      <c r="M218" s="4" t="n">
        <f aca="false">FALSE()</f>
        <v>0</v>
      </c>
      <c r="N218" s="4" t="n">
        <f aca="false">FALSE()</f>
        <v>0</v>
      </c>
      <c r="O218" s="4" t="n">
        <f aca="false">FALSE()</f>
        <v>0</v>
      </c>
      <c r="P218" s="4" t="n">
        <f aca="false">FALSE()</f>
        <v>0</v>
      </c>
      <c r="Q218" s="4" t="s">
        <v>477</v>
      </c>
      <c r="R218" s="4" t="n">
        <v>-88</v>
      </c>
      <c r="S218" s="4" t="n">
        <v>1976924</v>
      </c>
      <c r="T218" s="4" t="n">
        <v>1977163</v>
      </c>
      <c r="U218" s="4" t="n">
        <v>-1</v>
      </c>
      <c r="V218" s="4" t="s">
        <v>41</v>
      </c>
      <c r="W218" s="4" t="s">
        <v>478</v>
      </c>
      <c r="X218" s="4" t="n">
        <v>213</v>
      </c>
      <c r="Y218" s="4" t="n">
        <v>1977288</v>
      </c>
      <c r="Z218" s="4" t="n">
        <v>1977554</v>
      </c>
      <c r="AA218" s="4" t="n">
        <v>1</v>
      </c>
      <c r="AB218" s="4" t="s">
        <v>479</v>
      </c>
      <c r="AC218" s="4" t="n">
        <v>-0.643774325948749</v>
      </c>
      <c r="AD218" s="4" t="n">
        <v>-0.39131957452282</v>
      </c>
      <c r="AE218" s="4" t="n">
        <v>0.735996271239417</v>
      </c>
      <c r="AF218" s="4" t="n">
        <v>0.35521207214997</v>
      </c>
      <c r="AG218" s="4" t="n">
        <v>-0.271490253024471</v>
      </c>
      <c r="AH218" s="4" t="n">
        <v>-0.164001630775466</v>
      </c>
      <c r="AI218" s="4" t="n">
        <v>0.57776916512463</v>
      </c>
      <c r="AJ218" s="4" t="n">
        <v>0.351662729562365</v>
      </c>
      <c r="AK218" s="4" t="n">
        <v>0.774465802567956</v>
      </c>
      <c r="AL218" s="4" t="n">
        <v>0.785148948023675</v>
      </c>
      <c r="AM218" s="4" t="n">
        <v>0.0127630534576806</v>
      </c>
      <c r="AN218" s="4" t="n">
        <v>-0.0852483398367632</v>
      </c>
      <c r="AO218" s="4" t="n">
        <v>-0.482200299320168</v>
      </c>
      <c r="AP218" s="4" t="n">
        <v>-0.119886946641323</v>
      </c>
    </row>
    <row r="219" customFormat="false" ht="15" hidden="false" customHeight="false" outlineLevel="0" collapsed="false">
      <c r="A219" s="4" t="n">
        <v>1294650</v>
      </c>
      <c r="B219" s="4" t="n">
        <v>0.0343259544363439</v>
      </c>
      <c r="C219" s="4" t="n">
        <v>-0.000481920416660907</v>
      </c>
      <c r="D219" s="4" t="n">
        <v>0.00835521565411691</v>
      </c>
      <c r="E219" s="4" t="n">
        <v>0.0125978518944613</v>
      </c>
      <c r="F219" s="4" t="n">
        <v>-0.0143059739766469</v>
      </c>
      <c r="G219" s="9" t="n">
        <v>1.37460847908535E-011</v>
      </c>
      <c r="H219" s="4" t="n">
        <v>0.999999811120508</v>
      </c>
      <c r="I219" s="4" t="n">
        <v>0.999999999985831</v>
      </c>
      <c r="J219" s="4" t="n">
        <v>0.999999990721148</v>
      </c>
      <c r="K219" s="4" t="n">
        <v>1</v>
      </c>
      <c r="L219" s="4" t="n">
        <f aca="false">TRUE()</f>
        <v>1</v>
      </c>
      <c r="M219" s="4" t="n">
        <f aca="false">FALSE()</f>
        <v>0</v>
      </c>
      <c r="N219" s="4" t="n">
        <f aca="false">FALSE()</f>
        <v>0</v>
      </c>
      <c r="O219" s="4" t="n">
        <f aca="false">FALSE()</f>
        <v>0</v>
      </c>
      <c r="P219" s="4" t="n">
        <f aca="false">FALSE()</f>
        <v>0</v>
      </c>
      <c r="Q219" s="4" t="s">
        <v>42</v>
      </c>
      <c r="R219" s="4" t="s">
        <v>42</v>
      </c>
      <c r="S219" s="4" t="s">
        <v>42</v>
      </c>
      <c r="T219" s="4" t="s">
        <v>42</v>
      </c>
      <c r="U219" s="4" t="s">
        <v>42</v>
      </c>
      <c r="V219" s="4" t="s">
        <v>42</v>
      </c>
      <c r="W219" s="4" t="s">
        <v>480</v>
      </c>
      <c r="X219" s="4" t="n">
        <v>5</v>
      </c>
      <c r="Y219" s="4" t="n">
        <v>1294655</v>
      </c>
      <c r="Z219" s="4" t="n">
        <v>1294729</v>
      </c>
      <c r="AA219" s="4" t="n">
        <v>1</v>
      </c>
      <c r="AB219" s="4" t="s">
        <v>427</v>
      </c>
      <c r="AC219" s="4" t="s">
        <v>42</v>
      </c>
      <c r="AD219" s="4" t="s">
        <v>42</v>
      </c>
      <c r="AE219" s="4" t="s">
        <v>42</v>
      </c>
      <c r="AF219" s="4" t="s">
        <v>42</v>
      </c>
      <c r="AG219" s="4" t="s">
        <v>42</v>
      </c>
      <c r="AH219" s="4" t="s">
        <v>42</v>
      </c>
      <c r="AI219" s="4" t="s">
        <v>42</v>
      </c>
      <c r="AJ219" s="4" t="s">
        <v>42</v>
      </c>
      <c r="AK219" s="4" t="s">
        <v>42</v>
      </c>
      <c r="AL219" s="4" t="s">
        <v>42</v>
      </c>
      <c r="AM219" s="4" t="s">
        <v>42</v>
      </c>
      <c r="AN219" s="4" t="s">
        <v>42</v>
      </c>
      <c r="AO219" s="4" t="s">
        <v>42</v>
      </c>
      <c r="AP219" s="4" t="s">
        <v>42</v>
      </c>
    </row>
    <row r="220" customFormat="false" ht="15" hidden="false" customHeight="false" outlineLevel="0" collapsed="false">
      <c r="A220" s="4" t="n">
        <v>5671025</v>
      </c>
      <c r="B220" s="4" t="n">
        <v>0.0343257646436341</v>
      </c>
      <c r="C220" s="4" t="n">
        <v>0.0025888287882726</v>
      </c>
      <c r="D220" s="4" t="n">
        <v>0.0160593420418949</v>
      </c>
      <c r="E220" s="4" t="n">
        <v>0.0252080501748488</v>
      </c>
      <c r="F220" s="4" t="n">
        <v>-0.0148301652534783</v>
      </c>
      <c r="G220" s="9" t="n">
        <v>1.37513767332256E-011</v>
      </c>
      <c r="H220" s="4" t="n">
        <v>0.999999811120508</v>
      </c>
      <c r="I220" s="4" t="n">
        <v>0.000772581096326695</v>
      </c>
      <c r="J220" s="4" t="n">
        <v>0.000528887228912063</v>
      </c>
      <c r="K220" s="4" t="n">
        <v>1</v>
      </c>
      <c r="L220" s="4" t="n">
        <f aca="false">TRUE()</f>
        <v>1</v>
      </c>
      <c r="M220" s="4" t="n">
        <f aca="false">FALSE()</f>
        <v>0</v>
      </c>
      <c r="N220" s="4" t="n">
        <f aca="false">FALSE()</f>
        <v>0</v>
      </c>
      <c r="O220" s="4" t="n">
        <f aca="false">FALSE()</f>
        <v>0</v>
      </c>
      <c r="P220" s="4" t="n">
        <f aca="false">FALSE()</f>
        <v>0</v>
      </c>
      <c r="Q220" s="4" t="s">
        <v>42</v>
      </c>
      <c r="R220" s="4" t="s">
        <v>42</v>
      </c>
      <c r="S220" s="4" t="s">
        <v>42</v>
      </c>
      <c r="T220" s="4" t="s">
        <v>42</v>
      </c>
      <c r="U220" s="4" t="s">
        <v>42</v>
      </c>
      <c r="V220" s="4" t="s">
        <v>42</v>
      </c>
      <c r="W220" s="4" t="s">
        <v>481</v>
      </c>
      <c r="X220" s="4" t="n">
        <v>-32</v>
      </c>
      <c r="Y220" s="4" t="n">
        <v>5670993</v>
      </c>
      <c r="Z220" s="4" t="n">
        <v>5671064</v>
      </c>
      <c r="AA220" s="4" t="n">
        <v>1</v>
      </c>
      <c r="AB220" s="4" t="s">
        <v>482</v>
      </c>
      <c r="AC220" s="4" t="s">
        <v>42</v>
      </c>
      <c r="AD220" s="4" t="s">
        <v>42</v>
      </c>
      <c r="AE220" s="4" t="s">
        <v>42</v>
      </c>
      <c r="AF220" s="4" t="s">
        <v>42</v>
      </c>
      <c r="AG220" s="4" t="s">
        <v>42</v>
      </c>
      <c r="AH220" s="4" t="s">
        <v>42</v>
      </c>
      <c r="AI220" s="4" t="s">
        <v>42</v>
      </c>
      <c r="AJ220" s="4" t="s">
        <v>42</v>
      </c>
      <c r="AK220" s="4" t="s">
        <v>42</v>
      </c>
      <c r="AL220" s="4" t="s">
        <v>42</v>
      </c>
      <c r="AM220" s="4" t="s">
        <v>42</v>
      </c>
      <c r="AN220" s="4" t="s">
        <v>42</v>
      </c>
      <c r="AO220" s="4" t="s">
        <v>42</v>
      </c>
      <c r="AP220" s="4" t="s">
        <v>42</v>
      </c>
    </row>
    <row r="221" customFormat="false" ht="15" hidden="false" customHeight="false" outlineLevel="0" collapsed="false">
      <c r="A221" s="4" t="n">
        <v>7526850</v>
      </c>
      <c r="B221" s="4" t="n">
        <v>0.0113889763232814</v>
      </c>
      <c r="C221" s="4" t="n">
        <v>0.0122673096424607</v>
      </c>
      <c r="D221" s="4" t="n">
        <v>0.00280931021686816</v>
      </c>
      <c r="E221" s="4" t="n">
        <v>0.0354003246211533</v>
      </c>
      <c r="F221" s="4" t="n">
        <v>0.0013629875626274</v>
      </c>
      <c r="G221" s="4" t="n">
        <v>0.999951722235112</v>
      </c>
      <c r="H221" s="4" t="n">
        <v>0.999999811120508</v>
      </c>
      <c r="I221" s="4" t="n">
        <v>0.999999999985831</v>
      </c>
      <c r="J221" s="9" t="n">
        <v>1.55131216651264E-011</v>
      </c>
      <c r="K221" s="4" t="n">
        <v>1</v>
      </c>
      <c r="L221" s="4" t="n">
        <f aca="false">FALSE()</f>
        <v>0</v>
      </c>
      <c r="M221" s="4" t="n">
        <f aca="false">FALSE()</f>
        <v>0</v>
      </c>
      <c r="N221" s="4" t="n">
        <f aca="false">FALSE()</f>
        <v>0</v>
      </c>
      <c r="O221" s="4" t="n">
        <f aca="false">TRUE()</f>
        <v>1</v>
      </c>
      <c r="P221" s="4" t="n">
        <f aca="false">FALSE()</f>
        <v>0</v>
      </c>
      <c r="Q221" s="4" t="s">
        <v>42</v>
      </c>
      <c r="R221" s="4" t="s">
        <v>42</v>
      </c>
      <c r="S221" s="4" t="s">
        <v>42</v>
      </c>
      <c r="T221" s="4" t="s">
        <v>42</v>
      </c>
      <c r="U221" s="4" t="s">
        <v>42</v>
      </c>
      <c r="V221" s="4" t="s">
        <v>42</v>
      </c>
      <c r="W221" s="4" t="s">
        <v>483</v>
      </c>
      <c r="X221" s="4" t="n">
        <v>348</v>
      </c>
      <c r="Y221" s="4" t="n">
        <v>7527198</v>
      </c>
      <c r="Z221" s="4" t="n">
        <v>7528382</v>
      </c>
      <c r="AA221" s="4" t="n">
        <v>1</v>
      </c>
      <c r="AB221" s="4" t="s">
        <v>484</v>
      </c>
      <c r="AC221" s="4" t="s">
        <v>42</v>
      </c>
      <c r="AD221" s="4" t="s">
        <v>42</v>
      </c>
      <c r="AE221" s="4" t="s">
        <v>42</v>
      </c>
      <c r="AF221" s="4" t="s">
        <v>42</v>
      </c>
      <c r="AG221" s="4" t="s">
        <v>42</v>
      </c>
      <c r="AH221" s="4" t="s">
        <v>42</v>
      </c>
      <c r="AI221" s="4" t="s">
        <v>42</v>
      </c>
      <c r="AJ221" s="4" t="n">
        <v>-0.0824039349699284</v>
      </c>
      <c r="AK221" s="4" t="n">
        <v>-0.55840099099598</v>
      </c>
      <c r="AL221" s="4" t="n">
        <v>0.197350091586324</v>
      </c>
      <c r="AM221" s="4" t="n">
        <v>-0.154323500387582</v>
      </c>
      <c r="AN221" s="4" t="n">
        <v>-0.242972965118895</v>
      </c>
      <c r="AO221" s="4" t="n">
        <v>0.0100303086330173</v>
      </c>
      <c r="AP221" s="4" t="n">
        <v>-0.134452085352757</v>
      </c>
    </row>
    <row r="222" customFormat="false" ht="15" hidden="false" customHeight="false" outlineLevel="0" collapsed="false">
      <c r="A222" s="4" t="n">
        <v>1182875</v>
      </c>
      <c r="B222" s="4" t="n">
        <v>0.0342662061534317</v>
      </c>
      <c r="C222" s="4" t="n">
        <v>-0.000710875879305337</v>
      </c>
      <c r="D222" s="4" t="n">
        <v>0.00193596668878325</v>
      </c>
      <c r="E222" s="4" t="n">
        <v>0.0119339851002935</v>
      </c>
      <c r="F222" s="4" t="n">
        <v>-0.0203312928202329</v>
      </c>
      <c r="G222" s="9" t="n">
        <v>1.55299652263808E-011</v>
      </c>
      <c r="H222" s="4" t="n">
        <v>0.999999811120508</v>
      </c>
      <c r="I222" s="4" t="n">
        <v>0.999999999985831</v>
      </c>
      <c r="J222" s="4" t="n">
        <v>0.999999990721148</v>
      </c>
      <c r="K222" s="4" t="n">
        <v>1</v>
      </c>
      <c r="L222" s="4" t="n">
        <f aca="false">TRUE()</f>
        <v>1</v>
      </c>
      <c r="M222" s="4" t="n">
        <f aca="false">FALSE()</f>
        <v>0</v>
      </c>
      <c r="N222" s="4" t="n">
        <f aca="false">FALSE()</f>
        <v>0</v>
      </c>
      <c r="O222" s="4" t="n">
        <f aca="false">FALSE()</f>
        <v>0</v>
      </c>
      <c r="P222" s="4" t="n">
        <f aca="false">FALSE()</f>
        <v>0</v>
      </c>
      <c r="Q222" s="4" t="s">
        <v>485</v>
      </c>
      <c r="R222" s="4" t="n">
        <v>-98</v>
      </c>
      <c r="S222" s="4" t="n">
        <v>1181720</v>
      </c>
      <c r="T222" s="4" t="n">
        <v>1182973</v>
      </c>
      <c r="U222" s="4" t="n">
        <v>-1</v>
      </c>
      <c r="V222" s="4" t="s">
        <v>486</v>
      </c>
      <c r="W222" s="4" t="s">
        <v>424</v>
      </c>
      <c r="X222" s="4" t="n">
        <v>463</v>
      </c>
      <c r="Y222" s="4" t="n">
        <v>1183338</v>
      </c>
      <c r="Z222" s="4" t="n">
        <v>1185719</v>
      </c>
      <c r="AA222" s="4" t="n">
        <v>1</v>
      </c>
      <c r="AB222" s="4" t="s">
        <v>425</v>
      </c>
      <c r="AC222" s="4" t="n">
        <v>-0.566381722805398</v>
      </c>
      <c r="AD222" s="4" t="n">
        <v>-2.31568953350575</v>
      </c>
      <c r="AE222" s="4" t="n">
        <v>0.271750541727847</v>
      </c>
      <c r="AF222" s="4" t="n">
        <v>-0.0190547590992187</v>
      </c>
      <c r="AG222" s="4" t="n">
        <v>-0.325543059723106</v>
      </c>
      <c r="AH222" s="4" t="n">
        <v>-0.401455804261342</v>
      </c>
      <c r="AI222" s="4" t="n">
        <v>0.867260111817587</v>
      </c>
      <c r="AJ222" s="4" t="n">
        <v>0.00990766591745373</v>
      </c>
      <c r="AK222" s="4" t="n">
        <v>0.040171463156792</v>
      </c>
      <c r="AL222" s="4" t="n">
        <v>-0.0367958754780764</v>
      </c>
      <c r="AM222" s="4" t="n">
        <v>-0.0712946407709367</v>
      </c>
      <c r="AN222" s="4" t="n">
        <v>-0.0458854599820224</v>
      </c>
      <c r="AO222" s="4" t="n">
        <v>-0.193316304864265</v>
      </c>
      <c r="AP222" s="4" t="n">
        <v>-0.0477685666491672</v>
      </c>
    </row>
    <row r="223" customFormat="false" ht="15" hidden="false" customHeight="false" outlineLevel="0" collapsed="false">
      <c r="A223" s="4" t="n">
        <v>6967475</v>
      </c>
      <c r="B223" s="4" t="n">
        <v>0.0341966289314079</v>
      </c>
      <c r="C223" s="4" t="n">
        <v>0.00521677001043127</v>
      </c>
      <c r="D223" s="4" t="n">
        <v>0.00447096322025425</v>
      </c>
      <c r="E223" s="4" t="n">
        <v>0.00855401552948651</v>
      </c>
      <c r="F223" s="4" t="n">
        <v>-0.0185302907733438</v>
      </c>
      <c r="G223" s="9" t="n">
        <v>1.78962910341351E-011</v>
      </c>
      <c r="H223" s="4" t="n">
        <v>0.999999811120508</v>
      </c>
      <c r="I223" s="4" t="n">
        <v>0.999999999985831</v>
      </c>
      <c r="J223" s="4" t="n">
        <v>0.999999990721148</v>
      </c>
      <c r="K223" s="4" t="n">
        <v>1</v>
      </c>
      <c r="L223" s="4" t="n">
        <f aca="false">TRUE()</f>
        <v>1</v>
      </c>
      <c r="M223" s="4" t="n">
        <f aca="false">FALSE()</f>
        <v>0</v>
      </c>
      <c r="N223" s="4" t="n">
        <f aca="false">FALSE()</f>
        <v>0</v>
      </c>
      <c r="O223" s="4" t="n">
        <f aca="false">FALSE()</f>
        <v>0</v>
      </c>
      <c r="P223" s="4" t="n">
        <f aca="false">FALSE()</f>
        <v>0</v>
      </c>
      <c r="Q223" s="4" t="s">
        <v>42</v>
      </c>
      <c r="R223" s="4" t="s">
        <v>42</v>
      </c>
      <c r="S223" s="4" t="s">
        <v>42</v>
      </c>
      <c r="T223" s="4" t="s">
        <v>42</v>
      </c>
      <c r="U223" s="4" t="s">
        <v>42</v>
      </c>
      <c r="V223" s="4" t="s">
        <v>42</v>
      </c>
      <c r="W223" s="4" t="s">
        <v>487</v>
      </c>
      <c r="X223" s="4" t="n">
        <v>-30</v>
      </c>
      <c r="Y223" s="4" t="n">
        <v>6967445</v>
      </c>
      <c r="Z223" s="4" t="n">
        <v>6967532</v>
      </c>
      <c r="AA223" s="4" t="n">
        <v>1</v>
      </c>
      <c r="AB223" s="4" t="s">
        <v>299</v>
      </c>
      <c r="AC223" s="4" t="s">
        <v>42</v>
      </c>
      <c r="AD223" s="4" t="s">
        <v>42</v>
      </c>
      <c r="AE223" s="4" t="s">
        <v>42</v>
      </c>
      <c r="AF223" s="4" t="s">
        <v>42</v>
      </c>
      <c r="AG223" s="4" t="s">
        <v>42</v>
      </c>
      <c r="AH223" s="4" t="s">
        <v>42</v>
      </c>
      <c r="AI223" s="4" t="s">
        <v>42</v>
      </c>
      <c r="AJ223" s="4" t="s">
        <v>42</v>
      </c>
      <c r="AK223" s="4" t="s">
        <v>42</v>
      </c>
      <c r="AL223" s="4" t="s">
        <v>42</v>
      </c>
      <c r="AM223" s="4" t="s">
        <v>42</v>
      </c>
      <c r="AN223" s="4" t="s">
        <v>42</v>
      </c>
      <c r="AO223" s="4" t="s">
        <v>42</v>
      </c>
      <c r="AP223" s="4" t="s">
        <v>42</v>
      </c>
    </row>
    <row r="224" customFormat="false" ht="15" hidden="false" customHeight="false" outlineLevel="0" collapsed="false">
      <c r="A224" s="4" t="n">
        <v>5670725</v>
      </c>
      <c r="B224" s="4" t="n">
        <v>0.0341543828824617</v>
      </c>
      <c r="C224" s="4" t="n">
        <v>0.000199078726010722</v>
      </c>
      <c r="D224" s="4" t="n">
        <v>0.0178363943792597</v>
      </c>
      <c r="E224" s="4" t="n">
        <v>0.017050067360914</v>
      </c>
      <c r="F224" s="4" t="n">
        <v>-0.0192164609665626</v>
      </c>
      <c r="G224" s="9" t="n">
        <v>1.95031059364819E-011</v>
      </c>
      <c r="H224" s="4" t="n">
        <v>0.999999811120508</v>
      </c>
      <c r="I224" s="9" t="n">
        <v>1.27868681817314E-005</v>
      </c>
      <c r="J224" s="4" t="n">
        <v>0.999999990721148</v>
      </c>
      <c r="K224" s="4" t="n">
        <v>1</v>
      </c>
      <c r="L224" s="4" t="n">
        <f aca="false">TRUE()</f>
        <v>1</v>
      </c>
      <c r="M224" s="4" t="n">
        <f aca="false">FALSE()</f>
        <v>0</v>
      </c>
      <c r="N224" s="4" t="n">
        <f aca="false">TRUE()</f>
        <v>1</v>
      </c>
      <c r="O224" s="4" t="n">
        <f aca="false">FALSE()</f>
        <v>0</v>
      </c>
      <c r="P224" s="4" t="n">
        <f aca="false">FALSE()</f>
        <v>0</v>
      </c>
      <c r="Q224" s="4" t="s">
        <v>42</v>
      </c>
      <c r="R224" s="4" t="s">
        <v>42</v>
      </c>
      <c r="S224" s="4" t="s">
        <v>42</v>
      </c>
      <c r="T224" s="4" t="s">
        <v>42</v>
      </c>
      <c r="U224" s="4" t="s">
        <v>42</v>
      </c>
      <c r="V224" s="4" t="s">
        <v>42</v>
      </c>
      <c r="W224" s="4" t="s">
        <v>488</v>
      </c>
      <c r="X224" s="4" t="n">
        <v>-99</v>
      </c>
      <c r="Y224" s="4" t="n">
        <v>5670626</v>
      </c>
      <c r="Z224" s="4" t="n">
        <v>5670697</v>
      </c>
      <c r="AA224" s="4" t="n">
        <v>1</v>
      </c>
      <c r="AB224" s="4" t="s">
        <v>482</v>
      </c>
      <c r="AC224" s="4" t="s">
        <v>42</v>
      </c>
      <c r="AD224" s="4" t="s">
        <v>42</v>
      </c>
      <c r="AE224" s="4" t="s">
        <v>42</v>
      </c>
      <c r="AF224" s="4" t="s">
        <v>42</v>
      </c>
      <c r="AG224" s="4" t="s">
        <v>42</v>
      </c>
      <c r="AH224" s="4" t="s">
        <v>42</v>
      </c>
      <c r="AI224" s="4" t="s">
        <v>42</v>
      </c>
      <c r="AJ224" s="4" t="s">
        <v>42</v>
      </c>
      <c r="AK224" s="4" t="s">
        <v>42</v>
      </c>
      <c r="AL224" s="4" t="s">
        <v>42</v>
      </c>
      <c r="AM224" s="4" t="s">
        <v>42</v>
      </c>
      <c r="AN224" s="4" t="s">
        <v>42</v>
      </c>
      <c r="AO224" s="4" t="s">
        <v>42</v>
      </c>
      <c r="AP224" s="4" t="s">
        <v>42</v>
      </c>
    </row>
    <row r="225" customFormat="false" ht="15" hidden="false" customHeight="false" outlineLevel="0" collapsed="false">
      <c r="A225" s="4" t="n">
        <v>6147525</v>
      </c>
      <c r="B225" s="4" t="n">
        <v>0.0341192336045615</v>
      </c>
      <c r="C225" s="4" t="n">
        <v>-0.00176482556726032</v>
      </c>
      <c r="D225" s="4" t="n">
        <v>0.00316904936079678</v>
      </c>
      <c r="E225" s="4" t="n">
        <v>0.00774049959911495</v>
      </c>
      <c r="F225" s="4" t="n">
        <v>-0.0147478253165397</v>
      </c>
      <c r="G225" s="9" t="n">
        <v>2.09476124048957E-011</v>
      </c>
      <c r="H225" s="4" t="n">
        <v>0.999999811120508</v>
      </c>
      <c r="I225" s="4" t="n">
        <v>0.999999999985831</v>
      </c>
      <c r="J225" s="4" t="n">
        <v>0.999999990721148</v>
      </c>
      <c r="K225" s="4" t="n">
        <v>1</v>
      </c>
      <c r="L225" s="4" t="n">
        <f aca="false">TRUE()</f>
        <v>1</v>
      </c>
      <c r="M225" s="4" t="n">
        <f aca="false">FALSE()</f>
        <v>0</v>
      </c>
      <c r="N225" s="4" t="n">
        <f aca="false">FALSE()</f>
        <v>0</v>
      </c>
      <c r="O225" s="4" t="n">
        <f aca="false">FALSE()</f>
        <v>0</v>
      </c>
      <c r="P225" s="4" t="n">
        <f aca="false">FALSE()</f>
        <v>0</v>
      </c>
      <c r="Q225" s="4" t="s">
        <v>489</v>
      </c>
      <c r="R225" s="4" t="n">
        <v>39</v>
      </c>
      <c r="S225" s="4" t="n">
        <v>6146338</v>
      </c>
      <c r="T225" s="4" t="n">
        <v>6147486</v>
      </c>
      <c r="U225" s="4" t="n">
        <v>-1</v>
      </c>
      <c r="V225" s="4" t="s">
        <v>490</v>
      </c>
      <c r="W225" s="4" t="s">
        <v>491</v>
      </c>
      <c r="X225" s="4" t="n">
        <v>538</v>
      </c>
      <c r="Y225" s="4" t="n">
        <v>6148063</v>
      </c>
      <c r="Z225" s="4" t="n">
        <v>6148920</v>
      </c>
      <c r="AA225" s="4" t="n">
        <v>1</v>
      </c>
      <c r="AB225" s="4" t="s">
        <v>41</v>
      </c>
      <c r="AC225" s="4" t="n">
        <v>-0.0321998229137392</v>
      </c>
      <c r="AD225" s="4" t="n">
        <v>0.0946591665144654</v>
      </c>
      <c r="AE225" s="4" t="n">
        <v>0.0411858363692916</v>
      </c>
      <c r="AF225" s="4" t="n">
        <v>0.0466627180015191</v>
      </c>
      <c r="AG225" s="4" t="n">
        <v>0.084630481330934</v>
      </c>
      <c r="AH225" s="4" t="n">
        <v>0.0429111098343586</v>
      </c>
      <c r="AI225" s="4" t="n">
        <v>-0.00470916056822634</v>
      </c>
      <c r="AJ225" s="4" t="n">
        <v>-0.222601733328944</v>
      </c>
      <c r="AK225" s="4" t="n">
        <v>0.308615391817085</v>
      </c>
      <c r="AL225" s="4" t="n">
        <v>0.777992705526352</v>
      </c>
      <c r="AM225" s="4" t="n">
        <v>-0.139578371521421</v>
      </c>
      <c r="AN225" s="4" t="n">
        <v>-0.128412133508435</v>
      </c>
      <c r="AO225" s="4" t="n">
        <v>-0.0196021384720488</v>
      </c>
      <c r="AP225" s="4" t="n">
        <v>0.175856341805501</v>
      </c>
    </row>
    <row r="226" customFormat="false" ht="15" hidden="false" customHeight="false" outlineLevel="0" collapsed="false">
      <c r="A226" s="4" t="n">
        <v>5234950</v>
      </c>
      <c r="B226" s="4" t="n">
        <v>0.0341065673038213</v>
      </c>
      <c r="C226" s="4" t="n">
        <v>0.00380276545814489</v>
      </c>
      <c r="D226" s="4" t="n">
        <v>0.0057042730961151</v>
      </c>
      <c r="E226" s="4" t="n">
        <v>0.0222522106467155</v>
      </c>
      <c r="F226" s="4" t="n">
        <v>-0.0272952438713568</v>
      </c>
      <c r="G226" s="9" t="n">
        <v>2.14935595230205E-011</v>
      </c>
      <c r="H226" s="4" t="n">
        <v>0.999999811120508</v>
      </c>
      <c r="I226" s="4" t="n">
        <v>0.999999999985831</v>
      </c>
      <c r="J226" s="4" t="n">
        <v>0.0283817270158126</v>
      </c>
      <c r="K226" s="4" t="n">
        <v>1</v>
      </c>
      <c r="L226" s="4" t="n">
        <f aca="false">TRUE()</f>
        <v>1</v>
      </c>
      <c r="M226" s="4" t="n">
        <f aca="false">FALSE()</f>
        <v>0</v>
      </c>
      <c r="N226" s="4" t="n">
        <f aca="false">FALSE()</f>
        <v>0</v>
      </c>
      <c r="O226" s="4" t="n">
        <f aca="false">FALSE()</f>
        <v>0</v>
      </c>
      <c r="P226" s="4" t="n">
        <f aca="false">FALSE()</f>
        <v>0</v>
      </c>
      <c r="Q226" s="4" t="s">
        <v>42</v>
      </c>
      <c r="R226" s="4" t="s">
        <v>42</v>
      </c>
      <c r="S226" s="4" t="s">
        <v>42</v>
      </c>
      <c r="T226" s="4" t="s">
        <v>42</v>
      </c>
      <c r="U226" s="4" t="s">
        <v>42</v>
      </c>
      <c r="V226" s="4" t="s">
        <v>42</v>
      </c>
      <c r="W226" s="4" t="s">
        <v>492</v>
      </c>
      <c r="X226" s="4" t="n">
        <v>-8</v>
      </c>
      <c r="Y226" s="4" t="n">
        <v>5234942</v>
      </c>
      <c r="Z226" s="4" t="n">
        <v>5235018</v>
      </c>
      <c r="AA226" s="4" t="n">
        <v>1</v>
      </c>
      <c r="AB226" s="4" t="s">
        <v>241</v>
      </c>
      <c r="AC226" s="4" t="s">
        <v>42</v>
      </c>
      <c r="AD226" s="4" t="s">
        <v>42</v>
      </c>
      <c r="AE226" s="4" t="s">
        <v>42</v>
      </c>
      <c r="AF226" s="4" t="s">
        <v>42</v>
      </c>
      <c r="AG226" s="4" t="s">
        <v>42</v>
      </c>
      <c r="AH226" s="4" t="s">
        <v>42</v>
      </c>
      <c r="AI226" s="4" t="s">
        <v>42</v>
      </c>
      <c r="AJ226" s="4" t="s">
        <v>42</v>
      </c>
      <c r="AK226" s="4" t="s">
        <v>42</v>
      </c>
      <c r="AL226" s="4" t="s">
        <v>42</v>
      </c>
      <c r="AM226" s="4" t="s">
        <v>42</v>
      </c>
      <c r="AN226" s="4" t="s">
        <v>42</v>
      </c>
      <c r="AO226" s="4" t="s">
        <v>42</v>
      </c>
      <c r="AP226" s="4" t="s">
        <v>42</v>
      </c>
    </row>
    <row r="227" customFormat="false" ht="15" hidden="false" customHeight="false" outlineLevel="0" collapsed="false">
      <c r="A227" s="4" t="n">
        <v>1288500</v>
      </c>
      <c r="B227" s="4" t="n">
        <v>0.00685096815155689</v>
      </c>
      <c r="C227" s="4" t="n">
        <v>0.0240600820294576</v>
      </c>
      <c r="D227" s="4" t="n">
        <v>0.00900709498302193</v>
      </c>
      <c r="E227" s="4" t="n">
        <v>0.00988791174825729</v>
      </c>
      <c r="F227" s="4" t="n">
        <v>0.00288043223150967</v>
      </c>
      <c r="G227" s="4" t="n">
        <v>0.999951722235112</v>
      </c>
      <c r="H227" s="9" t="n">
        <v>2.56657893337902E-011</v>
      </c>
      <c r="I227" s="4" t="n">
        <v>0.999999999985831</v>
      </c>
      <c r="J227" s="4" t="n">
        <v>0.999999990721148</v>
      </c>
      <c r="K227" s="4" t="n">
        <v>1</v>
      </c>
      <c r="L227" s="4" t="n">
        <f aca="false">FALSE()</f>
        <v>0</v>
      </c>
      <c r="M227" s="4" t="n">
        <f aca="false">TRUE()</f>
        <v>1</v>
      </c>
      <c r="N227" s="4" t="n">
        <f aca="false">FALSE()</f>
        <v>0</v>
      </c>
      <c r="O227" s="4" t="n">
        <f aca="false">FALSE()</f>
        <v>0</v>
      </c>
      <c r="P227" s="4" t="n">
        <f aca="false">FALSE()</f>
        <v>0</v>
      </c>
      <c r="Q227" s="4" t="s">
        <v>493</v>
      </c>
      <c r="R227" s="4" t="n">
        <v>75</v>
      </c>
      <c r="S227" s="4" t="n">
        <v>1288003</v>
      </c>
      <c r="T227" s="4" t="n">
        <v>1288425</v>
      </c>
      <c r="U227" s="4" t="n">
        <v>-1</v>
      </c>
      <c r="V227" s="4" t="s">
        <v>81</v>
      </c>
      <c r="W227" s="4" t="s">
        <v>494</v>
      </c>
      <c r="X227" s="4" t="n">
        <v>115</v>
      </c>
      <c r="Y227" s="4" t="n">
        <v>1288615</v>
      </c>
      <c r="Z227" s="4" t="n">
        <v>1289028</v>
      </c>
      <c r="AA227" s="4" t="n">
        <v>1</v>
      </c>
      <c r="AB227" s="4" t="s">
        <v>495</v>
      </c>
      <c r="AC227" s="4" t="n">
        <v>0.0503942670119901</v>
      </c>
      <c r="AD227" s="4" t="n">
        <v>0.772675490017111</v>
      </c>
      <c r="AE227" s="4" t="n">
        <v>0.551873584088357</v>
      </c>
      <c r="AF227" s="4" t="n">
        <v>-0.0928699943083133</v>
      </c>
      <c r="AG227" s="4" t="n">
        <v>-0.0186902507244326</v>
      </c>
      <c r="AH227" s="4" t="n">
        <v>-0.10335145422193</v>
      </c>
      <c r="AI227" s="4" t="n">
        <v>-0.340472985683873</v>
      </c>
      <c r="AJ227" s="4" t="n">
        <v>1.39344316058001</v>
      </c>
      <c r="AK227" s="4" t="n">
        <v>0.345621544003979</v>
      </c>
      <c r="AL227" s="4" t="n">
        <v>-0.216866076911018</v>
      </c>
      <c r="AM227" s="4" t="n">
        <v>-0.671532820430963</v>
      </c>
      <c r="AN227" s="4" t="n">
        <v>-0.840136153108624</v>
      </c>
      <c r="AO227" s="4" t="n">
        <v>-0.250486870097903</v>
      </c>
      <c r="AP227" s="4" t="n">
        <v>0.533446495644982</v>
      </c>
    </row>
    <row r="228" customFormat="false" ht="15" hidden="false" customHeight="false" outlineLevel="0" collapsed="false">
      <c r="A228" s="4" t="n">
        <v>584400</v>
      </c>
      <c r="B228" s="4" t="n">
        <v>0.0339153883624803</v>
      </c>
      <c r="C228" s="4" t="n">
        <v>0.0177275065230486</v>
      </c>
      <c r="D228" s="4" t="n">
        <v>0.00867655301646341</v>
      </c>
      <c r="E228" s="4" t="n">
        <v>0.027075223945053</v>
      </c>
      <c r="F228" s="4" t="n">
        <v>-0.00852156627194531</v>
      </c>
      <c r="G228" s="9" t="n">
        <v>3.16591397994305E-011</v>
      </c>
      <c r="H228" s="4" t="n">
        <v>0.00019855980404145</v>
      </c>
      <c r="I228" s="4" t="n">
        <v>0.999999999985831</v>
      </c>
      <c r="J228" s="9" t="n">
        <v>3.35570892725104E-005</v>
      </c>
      <c r="K228" s="4" t="n">
        <v>1</v>
      </c>
      <c r="L228" s="4" t="n">
        <f aca="false">TRUE()</f>
        <v>1</v>
      </c>
      <c r="M228" s="4" t="n">
        <f aca="false">FALSE()</f>
        <v>0</v>
      </c>
      <c r="N228" s="4" t="n">
        <f aca="false">FALSE()</f>
        <v>0</v>
      </c>
      <c r="O228" s="4" t="n">
        <f aca="false">TRUE()</f>
        <v>1</v>
      </c>
      <c r="P228" s="4" t="n">
        <f aca="false">FALSE()</f>
        <v>0</v>
      </c>
      <c r="Q228" s="4" t="s">
        <v>496</v>
      </c>
      <c r="R228" s="4" t="n">
        <v>-14</v>
      </c>
      <c r="S228" s="4" t="n">
        <v>584327</v>
      </c>
      <c r="T228" s="4" t="n">
        <v>584414</v>
      </c>
      <c r="U228" s="4" t="n">
        <v>-1</v>
      </c>
      <c r="V228" s="4" t="s">
        <v>299</v>
      </c>
      <c r="W228" s="4" t="s">
        <v>42</v>
      </c>
      <c r="X228" s="4" t="s">
        <v>42</v>
      </c>
      <c r="Y228" s="4" t="s">
        <v>42</v>
      </c>
      <c r="Z228" s="4" t="s">
        <v>42</v>
      </c>
      <c r="AA228" s="4" t="s">
        <v>42</v>
      </c>
      <c r="AB228" s="4" t="s">
        <v>42</v>
      </c>
      <c r="AC228" s="4" t="s">
        <v>42</v>
      </c>
      <c r="AD228" s="4" t="s">
        <v>42</v>
      </c>
      <c r="AE228" s="4" t="s">
        <v>42</v>
      </c>
      <c r="AF228" s="4" t="s">
        <v>42</v>
      </c>
      <c r="AG228" s="4" t="s">
        <v>42</v>
      </c>
      <c r="AH228" s="4" t="s">
        <v>42</v>
      </c>
      <c r="AI228" s="4" t="s">
        <v>42</v>
      </c>
      <c r="AJ228" s="4" t="s">
        <v>42</v>
      </c>
      <c r="AK228" s="4" t="s">
        <v>42</v>
      </c>
      <c r="AL228" s="4" t="s">
        <v>42</v>
      </c>
      <c r="AM228" s="4" t="s">
        <v>42</v>
      </c>
      <c r="AN228" s="4" t="s">
        <v>42</v>
      </c>
      <c r="AO228" s="4" t="s">
        <v>42</v>
      </c>
      <c r="AP228" s="4" t="s">
        <v>42</v>
      </c>
    </row>
    <row r="229" customFormat="false" ht="15" hidden="false" customHeight="false" outlineLevel="0" collapsed="false">
      <c r="A229" s="4" t="n">
        <v>1294525</v>
      </c>
      <c r="B229" s="4" t="n">
        <v>0.0338677778556627</v>
      </c>
      <c r="C229" s="4" t="n">
        <v>0.00223191981427084</v>
      </c>
      <c r="D229" s="4" t="n">
        <v>0.0148574871617625</v>
      </c>
      <c r="E229" s="4" t="n">
        <v>0.0137159487568032</v>
      </c>
      <c r="F229" s="4" t="n">
        <v>-0.0158927045969031</v>
      </c>
      <c r="G229" s="9" t="n">
        <v>3.48529589717149E-011</v>
      </c>
      <c r="H229" s="4" t="n">
        <v>0.999999811120508</v>
      </c>
      <c r="I229" s="4" t="n">
        <v>0.00981499195323673</v>
      </c>
      <c r="J229" s="4" t="n">
        <v>0.999999990721148</v>
      </c>
      <c r="K229" s="4" t="n">
        <v>1</v>
      </c>
      <c r="L229" s="4" t="n">
        <f aca="false">TRUE()</f>
        <v>1</v>
      </c>
      <c r="M229" s="4" t="n">
        <f aca="false">FALSE()</f>
        <v>0</v>
      </c>
      <c r="N229" s="4" t="n">
        <f aca="false">FALSE()</f>
        <v>0</v>
      </c>
      <c r="O229" s="4" t="n">
        <f aca="false">FALSE()</f>
        <v>0</v>
      </c>
      <c r="P229" s="4" t="n">
        <f aca="false">FALSE()</f>
        <v>0</v>
      </c>
      <c r="Q229" s="4" t="s">
        <v>42</v>
      </c>
      <c r="R229" s="4" t="s">
        <v>42</v>
      </c>
      <c r="S229" s="4" t="s">
        <v>42</v>
      </c>
      <c r="T229" s="4" t="s">
        <v>42</v>
      </c>
      <c r="U229" s="4" t="s">
        <v>42</v>
      </c>
      <c r="V229" s="4" t="s">
        <v>42</v>
      </c>
      <c r="W229" s="4" t="s">
        <v>497</v>
      </c>
      <c r="X229" s="4" t="n">
        <v>-94</v>
      </c>
      <c r="Y229" s="4" t="n">
        <v>1294431</v>
      </c>
      <c r="Z229" s="4" t="n">
        <v>1294502</v>
      </c>
      <c r="AA229" s="4" t="n">
        <v>1</v>
      </c>
      <c r="AB229" s="4" t="s">
        <v>427</v>
      </c>
      <c r="AC229" s="4" t="s">
        <v>42</v>
      </c>
      <c r="AD229" s="4" t="s">
        <v>42</v>
      </c>
      <c r="AE229" s="4" t="s">
        <v>42</v>
      </c>
      <c r="AF229" s="4" t="s">
        <v>42</v>
      </c>
      <c r="AG229" s="4" t="s">
        <v>42</v>
      </c>
      <c r="AH229" s="4" t="s">
        <v>42</v>
      </c>
      <c r="AI229" s="4" t="s">
        <v>42</v>
      </c>
      <c r="AJ229" s="4" t="s">
        <v>42</v>
      </c>
      <c r="AK229" s="4" t="s">
        <v>42</v>
      </c>
      <c r="AL229" s="4" t="s">
        <v>42</v>
      </c>
      <c r="AM229" s="4" t="s">
        <v>42</v>
      </c>
      <c r="AN229" s="4" t="s">
        <v>42</v>
      </c>
      <c r="AO229" s="4" t="s">
        <v>42</v>
      </c>
      <c r="AP229" s="4" t="s">
        <v>42</v>
      </c>
    </row>
    <row r="230" customFormat="false" ht="15" hidden="false" customHeight="false" outlineLevel="0" collapsed="false">
      <c r="A230" s="4" t="n">
        <v>3045200</v>
      </c>
      <c r="B230" s="4" t="n">
        <v>0.0234588289152417</v>
      </c>
      <c r="C230" s="4" t="n">
        <v>0.00692148098759547</v>
      </c>
      <c r="D230" s="4" t="n">
        <v>0.0157489884462431</v>
      </c>
      <c r="E230" s="4" t="n">
        <v>0.0349437243205528</v>
      </c>
      <c r="F230" s="4" t="n">
        <v>0.00284004735774349</v>
      </c>
      <c r="G230" s="4" t="n">
        <v>0.00202297766733338</v>
      </c>
      <c r="H230" s="4" t="n">
        <v>0.999999811120508</v>
      </c>
      <c r="I230" s="4" t="n">
        <v>0.00151630094628799</v>
      </c>
      <c r="J230" s="9" t="n">
        <v>3.80584745648857E-011</v>
      </c>
      <c r="K230" s="4" t="n">
        <v>1</v>
      </c>
      <c r="L230" s="4" t="n">
        <f aca="false">FALSE()</f>
        <v>0</v>
      </c>
      <c r="M230" s="4" t="n">
        <f aca="false">FALSE()</f>
        <v>0</v>
      </c>
      <c r="N230" s="4" t="n">
        <f aca="false">FALSE()</f>
        <v>0</v>
      </c>
      <c r="O230" s="4" t="n">
        <f aca="false">TRUE()</f>
        <v>1</v>
      </c>
      <c r="P230" s="4" t="n">
        <f aca="false">FALSE()</f>
        <v>0</v>
      </c>
      <c r="Q230" s="4" t="s">
        <v>498</v>
      </c>
      <c r="R230" s="4" t="n">
        <v>136</v>
      </c>
      <c r="S230" s="4" t="n">
        <v>3044801</v>
      </c>
      <c r="T230" s="4" t="n">
        <v>3045064</v>
      </c>
      <c r="U230" s="4" t="n">
        <v>-1</v>
      </c>
      <c r="V230" s="4" t="s">
        <v>499</v>
      </c>
      <c r="W230" s="4" t="s">
        <v>500</v>
      </c>
      <c r="X230" s="4" t="n">
        <v>590</v>
      </c>
      <c r="Y230" s="4" t="n">
        <v>3045790</v>
      </c>
      <c r="Z230" s="4" t="n">
        <v>3046299</v>
      </c>
      <c r="AA230" s="4" t="n">
        <v>1</v>
      </c>
      <c r="AB230" s="4" t="s">
        <v>501</v>
      </c>
      <c r="AC230" s="4" t="n">
        <v>-0.175373816717492</v>
      </c>
      <c r="AD230" s="4" t="n">
        <v>-1.23942972450017</v>
      </c>
      <c r="AE230" s="4" t="n">
        <v>0.625102834691836</v>
      </c>
      <c r="AF230" s="4" t="n">
        <v>-0.719158264466682</v>
      </c>
      <c r="AG230" s="4" t="n">
        <v>-0.469722878488216</v>
      </c>
      <c r="AH230" s="4" t="n">
        <v>-0.145464765556339</v>
      </c>
      <c r="AI230" s="4" t="n">
        <v>0.598356521061117</v>
      </c>
      <c r="AJ230" s="4" t="n">
        <v>-0.00939757872978575</v>
      </c>
      <c r="AK230" s="4" t="n">
        <v>0.394951903439538</v>
      </c>
      <c r="AL230" s="4" t="n">
        <v>0.721320665251906</v>
      </c>
      <c r="AM230" s="4" t="n">
        <v>-0.488410010823709</v>
      </c>
      <c r="AN230" s="4" t="n">
        <v>-0.138265529667478</v>
      </c>
      <c r="AO230" s="4" t="n">
        <v>0.107054293576844</v>
      </c>
      <c r="AP230" s="4" t="n">
        <v>0.410952854221821</v>
      </c>
    </row>
    <row r="231" customFormat="false" ht="15" hidden="false" customHeight="false" outlineLevel="0" collapsed="false">
      <c r="A231" s="4" t="n">
        <v>4566800</v>
      </c>
      <c r="B231" s="4" t="n">
        <v>0.00349423407078836</v>
      </c>
      <c r="C231" s="4" t="n">
        <v>0.0236715263949229</v>
      </c>
      <c r="D231" s="4" t="n">
        <v>-0.00143923720491673</v>
      </c>
      <c r="E231" s="4" t="n">
        <v>0.0133617704798896</v>
      </c>
      <c r="F231" s="4" t="n">
        <v>0.00133339486719256</v>
      </c>
      <c r="G231" s="4" t="n">
        <v>0.999951722235112</v>
      </c>
      <c r="H231" s="9" t="n">
        <v>7.76421393379221E-011</v>
      </c>
      <c r="I231" s="4" t="n">
        <v>0.999999999985831</v>
      </c>
      <c r="J231" s="4" t="n">
        <v>0.999999990721148</v>
      </c>
      <c r="K231" s="4" t="n">
        <v>1</v>
      </c>
      <c r="L231" s="4" t="n">
        <f aca="false">FALSE()</f>
        <v>0</v>
      </c>
      <c r="M231" s="4" t="n">
        <f aca="false">TRUE()</f>
        <v>1</v>
      </c>
      <c r="N231" s="4" t="n">
        <f aca="false">FALSE()</f>
        <v>0</v>
      </c>
      <c r="O231" s="4" t="n">
        <f aca="false">FALSE()</f>
        <v>0</v>
      </c>
      <c r="P231" s="4" t="n">
        <f aca="false">FALSE()</f>
        <v>0</v>
      </c>
      <c r="Q231" s="4" t="s">
        <v>502</v>
      </c>
      <c r="R231" s="4" t="n">
        <v>336</v>
      </c>
      <c r="S231" s="4" t="n">
        <v>4565763</v>
      </c>
      <c r="T231" s="4" t="n">
        <v>4566464</v>
      </c>
      <c r="U231" s="4" t="n">
        <v>-1</v>
      </c>
      <c r="V231" s="4" t="s">
        <v>41</v>
      </c>
      <c r="W231" s="4" t="s">
        <v>503</v>
      </c>
      <c r="X231" s="4" t="n">
        <v>1414</v>
      </c>
      <c r="Y231" s="4" t="n">
        <v>4568214</v>
      </c>
      <c r="Z231" s="4" t="n">
        <v>4569764</v>
      </c>
      <c r="AA231" s="4" t="n">
        <v>1</v>
      </c>
      <c r="AB231" s="4" t="s">
        <v>41</v>
      </c>
      <c r="AC231" s="4" t="n">
        <v>0.0596630481710223</v>
      </c>
      <c r="AD231" s="4" t="n">
        <v>-0.0206707414215632</v>
      </c>
      <c r="AE231" s="4" t="n">
        <v>-0.89094963406252</v>
      </c>
      <c r="AF231" s="4" t="n">
        <v>-0.148519583014745</v>
      </c>
      <c r="AG231" s="4" t="n">
        <v>0.453450031723267</v>
      </c>
      <c r="AH231" s="4" t="n">
        <v>0.14543336896892</v>
      </c>
      <c r="AI231" s="4" t="n">
        <v>0.458559933892936</v>
      </c>
      <c r="AJ231" s="4" t="n">
        <v>-0.492589059351606</v>
      </c>
      <c r="AK231" s="4" t="n">
        <v>-0.291341528625552</v>
      </c>
      <c r="AL231" s="4" t="n">
        <v>0.359824775504523</v>
      </c>
      <c r="AM231" s="4" t="n">
        <v>-0.144219400949091</v>
      </c>
      <c r="AN231" s="4" t="n">
        <v>0.0543806192575627</v>
      </c>
      <c r="AO231" s="4" t="n">
        <v>0.0658588145114738</v>
      </c>
      <c r="AP231" s="4" t="n">
        <v>0.0601435582410224</v>
      </c>
    </row>
    <row r="232" customFormat="false" ht="15" hidden="false" customHeight="false" outlineLevel="0" collapsed="false">
      <c r="A232" s="4" t="n">
        <v>584450</v>
      </c>
      <c r="B232" s="4" t="n">
        <v>0.030742783738665</v>
      </c>
      <c r="C232" s="4" t="n">
        <v>0.0162265207196517</v>
      </c>
      <c r="D232" s="4" t="n">
        <v>0.00860543441638521</v>
      </c>
      <c r="E232" s="4" t="n">
        <v>0.0345762669072415</v>
      </c>
      <c r="F232" s="4" t="n">
        <v>-0.00530231227933016</v>
      </c>
      <c r="G232" s="9" t="n">
        <v>1.43791032945282E-008</v>
      </c>
      <c r="H232" s="4" t="n">
        <v>0.00432718350757877</v>
      </c>
      <c r="I232" s="4" t="n">
        <v>0.999999999985831</v>
      </c>
      <c r="J232" s="9" t="n">
        <v>7.77194624081838E-011</v>
      </c>
      <c r="K232" s="4" t="n">
        <v>1</v>
      </c>
      <c r="L232" s="4" t="n">
        <f aca="false">TRUE()</f>
        <v>1</v>
      </c>
      <c r="M232" s="4" t="n">
        <f aca="false">FALSE()</f>
        <v>0</v>
      </c>
      <c r="N232" s="4" t="n">
        <f aca="false">FALSE()</f>
        <v>0</v>
      </c>
      <c r="O232" s="4" t="n">
        <f aca="false">TRUE()</f>
        <v>1</v>
      </c>
      <c r="P232" s="4" t="n">
        <f aca="false">FALSE()</f>
        <v>0</v>
      </c>
      <c r="Q232" s="4" t="s">
        <v>496</v>
      </c>
      <c r="R232" s="4" t="n">
        <v>36</v>
      </c>
      <c r="S232" s="4" t="n">
        <v>584327</v>
      </c>
      <c r="T232" s="4" t="n">
        <v>584414</v>
      </c>
      <c r="U232" s="4" t="n">
        <v>-1</v>
      </c>
      <c r="V232" s="4" t="s">
        <v>299</v>
      </c>
      <c r="W232" s="4" t="s">
        <v>504</v>
      </c>
      <c r="X232" s="4" t="n">
        <v>173</v>
      </c>
      <c r="Y232" s="4" t="n">
        <v>584623</v>
      </c>
      <c r="Z232" s="4" t="n">
        <v>584778</v>
      </c>
      <c r="AA232" s="4" t="n">
        <v>1</v>
      </c>
      <c r="AB232" s="4" t="s">
        <v>505</v>
      </c>
      <c r="AC232" s="4" t="s">
        <v>42</v>
      </c>
      <c r="AD232" s="4" t="s">
        <v>42</v>
      </c>
      <c r="AE232" s="4" t="s">
        <v>42</v>
      </c>
      <c r="AF232" s="4" t="s">
        <v>42</v>
      </c>
      <c r="AG232" s="4" t="s">
        <v>42</v>
      </c>
      <c r="AH232" s="4" t="s">
        <v>42</v>
      </c>
      <c r="AI232" s="4" t="s">
        <v>42</v>
      </c>
      <c r="AJ232" s="4" t="s">
        <v>42</v>
      </c>
      <c r="AK232" s="4" t="s">
        <v>42</v>
      </c>
      <c r="AL232" s="4" t="s">
        <v>42</v>
      </c>
      <c r="AM232" s="4" t="s">
        <v>42</v>
      </c>
      <c r="AN232" s="4" t="s">
        <v>42</v>
      </c>
      <c r="AO232" s="4" t="s">
        <v>42</v>
      </c>
      <c r="AP232" s="4" t="s">
        <v>42</v>
      </c>
    </row>
    <row r="233" customFormat="false" ht="15" hidden="false" customHeight="false" outlineLevel="0" collapsed="false">
      <c r="A233" s="4" t="n">
        <v>3973800</v>
      </c>
      <c r="B233" s="4" t="n">
        <v>0.0334536316956017</v>
      </c>
      <c r="C233" s="4" t="n">
        <v>0.000933589056396884</v>
      </c>
      <c r="D233" s="4" t="n">
        <v>0.00550814004304914</v>
      </c>
      <c r="E233" s="4" t="n">
        <v>0.011864583685251</v>
      </c>
      <c r="F233" s="4" t="n">
        <v>-0.0217339024083401</v>
      </c>
      <c r="G233" s="9" t="n">
        <v>7.99736074021126E-011</v>
      </c>
      <c r="H233" s="4" t="n">
        <v>0.999999811120508</v>
      </c>
      <c r="I233" s="4" t="n">
        <v>0.999999999985831</v>
      </c>
      <c r="J233" s="4" t="n">
        <v>0.999999990721148</v>
      </c>
      <c r="K233" s="4" t="n">
        <v>1</v>
      </c>
      <c r="L233" s="4" t="n">
        <f aca="false">TRUE()</f>
        <v>1</v>
      </c>
      <c r="M233" s="4" t="n">
        <f aca="false">FALSE()</f>
        <v>0</v>
      </c>
      <c r="N233" s="4" t="n">
        <f aca="false">FALSE()</f>
        <v>0</v>
      </c>
      <c r="O233" s="4" t="n">
        <f aca="false">FALSE()</f>
        <v>0</v>
      </c>
      <c r="P233" s="4" t="n">
        <f aca="false">FALSE()</f>
        <v>0</v>
      </c>
      <c r="Q233" s="4" t="s">
        <v>506</v>
      </c>
      <c r="R233" s="4" t="n">
        <v>245</v>
      </c>
      <c r="S233" s="4" t="n">
        <v>3971780</v>
      </c>
      <c r="T233" s="4" t="n">
        <v>3973555</v>
      </c>
      <c r="U233" s="4" t="n">
        <v>-1</v>
      </c>
      <c r="V233" s="4" t="s">
        <v>507</v>
      </c>
      <c r="W233" s="4" t="s">
        <v>42</v>
      </c>
      <c r="X233" s="4" t="s">
        <v>42</v>
      </c>
      <c r="Y233" s="4" t="s">
        <v>42</v>
      </c>
      <c r="Z233" s="4" t="s">
        <v>42</v>
      </c>
      <c r="AA233" s="4" t="s">
        <v>42</v>
      </c>
      <c r="AB233" s="4" t="s">
        <v>42</v>
      </c>
      <c r="AC233" s="4" t="n">
        <v>-0.631452690004005</v>
      </c>
      <c r="AD233" s="4" t="n">
        <v>-0.454777825202859</v>
      </c>
      <c r="AE233" s="4" t="n">
        <v>0.179189787912331</v>
      </c>
      <c r="AF233" s="4" t="n">
        <v>-0.160065237467628</v>
      </c>
      <c r="AG233" s="4" t="n">
        <v>-0.185625865505977</v>
      </c>
      <c r="AH233" s="4" t="n">
        <v>-0.207926600032827</v>
      </c>
      <c r="AI233" s="4" t="n">
        <v>-0.288997396292426</v>
      </c>
      <c r="AJ233" s="4" t="s">
        <v>42</v>
      </c>
      <c r="AK233" s="4" t="s">
        <v>42</v>
      </c>
      <c r="AL233" s="4" t="s">
        <v>42</v>
      </c>
      <c r="AM233" s="4" t="s">
        <v>42</v>
      </c>
      <c r="AN233" s="4" t="s">
        <v>42</v>
      </c>
      <c r="AO233" s="4" t="s">
        <v>42</v>
      </c>
      <c r="AP233" s="4" t="s">
        <v>42</v>
      </c>
    </row>
    <row r="234" customFormat="false" ht="15" hidden="false" customHeight="false" outlineLevel="0" collapsed="false">
      <c r="A234" s="4" t="n">
        <v>3745125</v>
      </c>
      <c r="B234" s="4" t="n">
        <v>0.0332532913977265</v>
      </c>
      <c r="C234" s="4" t="n">
        <v>0.000898520298333511</v>
      </c>
      <c r="D234" s="4" t="n">
        <v>0.00632400426049036</v>
      </c>
      <c r="E234" s="4" t="n">
        <v>0.00190778013069805</v>
      </c>
      <c r="F234" s="4" t="n">
        <v>-0.0187096066692533</v>
      </c>
      <c r="G234" s="9" t="n">
        <v>1.19093837231765E-010</v>
      </c>
      <c r="H234" s="4" t="n">
        <v>0.999999811120508</v>
      </c>
      <c r="I234" s="4" t="n">
        <v>0.999999999985831</v>
      </c>
      <c r="J234" s="4" t="n">
        <v>0.999999990721148</v>
      </c>
      <c r="K234" s="4" t="n">
        <v>1</v>
      </c>
      <c r="L234" s="4" t="n">
        <f aca="false">TRUE()</f>
        <v>1</v>
      </c>
      <c r="M234" s="4" t="n">
        <f aca="false">FALSE()</f>
        <v>0</v>
      </c>
      <c r="N234" s="4" t="n">
        <f aca="false">FALSE()</f>
        <v>0</v>
      </c>
      <c r="O234" s="4" t="n">
        <f aca="false">FALSE()</f>
        <v>0</v>
      </c>
      <c r="P234" s="4" t="n">
        <f aca="false">FALSE()</f>
        <v>0</v>
      </c>
      <c r="Q234" s="4" t="s">
        <v>42</v>
      </c>
      <c r="R234" s="4" t="s">
        <v>42</v>
      </c>
      <c r="S234" s="4" t="s">
        <v>42</v>
      </c>
      <c r="T234" s="4" t="s">
        <v>42</v>
      </c>
      <c r="U234" s="4" t="s">
        <v>42</v>
      </c>
      <c r="V234" s="4" t="s">
        <v>42</v>
      </c>
      <c r="W234" s="4" t="s">
        <v>508</v>
      </c>
      <c r="X234" s="4" t="n">
        <v>453</v>
      </c>
      <c r="Y234" s="4" t="n">
        <v>3745578</v>
      </c>
      <c r="Z234" s="4" t="n">
        <v>3746582</v>
      </c>
      <c r="AA234" s="4" t="n">
        <v>1</v>
      </c>
      <c r="AB234" s="4" t="s">
        <v>66</v>
      </c>
      <c r="AC234" s="4" t="s">
        <v>42</v>
      </c>
      <c r="AD234" s="4" t="s">
        <v>42</v>
      </c>
      <c r="AE234" s="4" t="s">
        <v>42</v>
      </c>
      <c r="AF234" s="4" t="s">
        <v>42</v>
      </c>
      <c r="AG234" s="4" t="s">
        <v>42</v>
      </c>
      <c r="AH234" s="4" t="s">
        <v>42</v>
      </c>
      <c r="AI234" s="4" t="s">
        <v>42</v>
      </c>
      <c r="AJ234" s="4" t="n">
        <v>-0.133571513073952</v>
      </c>
      <c r="AK234" s="4" t="n">
        <v>-0.0132866071001123</v>
      </c>
      <c r="AL234" s="4" t="n">
        <v>0.414778409734152</v>
      </c>
      <c r="AM234" s="4" t="n">
        <v>0.765430380025935</v>
      </c>
      <c r="AN234" s="4" t="n">
        <v>0.179938966700848</v>
      </c>
      <c r="AO234" s="4" t="n">
        <v>0.0897578798077561</v>
      </c>
      <c r="AP234" s="4" t="n">
        <v>0.205666495735632</v>
      </c>
    </row>
    <row r="235" customFormat="false" ht="15" hidden="false" customHeight="false" outlineLevel="0" collapsed="false">
      <c r="A235" s="4" t="n">
        <v>4741600</v>
      </c>
      <c r="B235" s="4" t="n">
        <v>0.0199634667563311</v>
      </c>
      <c r="C235" s="4" t="n">
        <v>0.00354052841763638</v>
      </c>
      <c r="D235" s="4" t="n">
        <v>0.00811937519346912</v>
      </c>
      <c r="E235" s="4" t="n">
        <v>0.0343270113926183</v>
      </c>
      <c r="F235" s="4" t="n">
        <v>-0.0108273557458536</v>
      </c>
      <c r="G235" s="4" t="n">
        <v>0.203412378943077</v>
      </c>
      <c r="H235" s="4" t="n">
        <v>0.999999811120508</v>
      </c>
      <c r="I235" s="4" t="n">
        <v>0.999999999985831</v>
      </c>
      <c r="J235" s="9" t="n">
        <v>1.25618724104578E-010</v>
      </c>
      <c r="K235" s="4" t="n">
        <v>1</v>
      </c>
      <c r="L235" s="4" t="n">
        <f aca="false">FALSE()</f>
        <v>0</v>
      </c>
      <c r="M235" s="4" t="n">
        <f aca="false">FALSE()</f>
        <v>0</v>
      </c>
      <c r="N235" s="4" t="n">
        <f aca="false">FALSE()</f>
        <v>0</v>
      </c>
      <c r="O235" s="4" t="n">
        <f aca="false">TRUE()</f>
        <v>1</v>
      </c>
      <c r="P235" s="4" t="n">
        <f aca="false">FALSE()</f>
        <v>0</v>
      </c>
      <c r="Q235" s="4" t="s">
        <v>42</v>
      </c>
      <c r="R235" s="4" t="s">
        <v>42</v>
      </c>
      <c r="S235" s="4" t="s">
        <v>42</v>
      </c>
      <c r="T235" s="4" t="s">
        <v>42</v>
      </c>
      <c r="U235" s="4" t="s">
        <v>42</v>
      </c>
      <c r="V235" s="4" t="s">
        <v>42</v>
      </c>
      <c r="W235" s="4" t="s">
        <v>509</v>
      </c>
      <c r="X235" s="4" t="n">
        <v>114</v>
      </c>
      <c r="Y235" s="4" t="n">
        <v>4741714</v>
      </c>
      <c r="Z235" s="4" t="n">
        <v>4742112</v>
      </c>
      <c r="AA235" s="4" t="n">
        <v>1</v>
      </c>
      <c r="AB235" s="4" t="s">
        <v>510</v>
      </c>
      <c r="AC235" s="4" t="s">
        <v>42</v>
      </c>
      <c r="AD235" s="4" t="s">
        <v>42</v>
      </c>
      <c r="AE235" s="4" t="s">
        <v>42</v>
      </c>
      <c r="AF235" s="4" t="s">
        <v>42</v>
      </c>
      <c r="AG235" s="4" t="s">
        <v>42</v>
      </c>
      <c r="AH235" s="4" t="s">
        <v>42</v>
      </c>
      <c r="AI235" s="4" t="s">
        <v>42</v>
      </c>
      <c r="AJ235" s="4" t="n">
        <v>-0.239925892465367</v>
      </c>
      <c r="AK235" s="4" t="n">
        <v>2.28604545678628</v>
      </c>
      <c r="AL235" s="4" t="n">
        <v>1.25059736635178</v>
      </c>
      <c r="AM235" s="4" t="n">
        <v>-2.28686770577817</v>
      </c>
      <c r="AN235" s="4" t="n">
        <v>0.205291824277587</v>
      </c>
      <c r="AO235" s="4" t="n">
        <v>-0.569698196938935</v>
      </c>
      <c r="AP235" s="4" t="n">
        <v>0.501544707939081</v>
      </c>
    </row>
    <row r="236" customFormat="false" ht="15" hidden="false" customHeight="false" outlineLevel="0" collapsed="false">
      <c r="A236" s="4" t="n">
        <v>2607075</v>
      </c>
      <c r="B236" s="4" t="n">
        <v>0.0331386879404126</v>
      </c>
      <c r="C236" s="4" t="n">
        <v>0.00258070637737628</v>
      </c>
      <c r="D236" s="4" t="n">
        <v>0.00480211412803601</v>
      </c>
      <c r="E236" s="4" t="n">
        <v>0.011139730468906</v>
      </c>
      <c r="F236" s="4" t="n">
        <v>-0.0145438570328689</v>
      </c>
      <c r="G236" s="9" t="n">
        <v>1.4940509911413E-010</v>
      </c>
      <c r="H236" s="4" t="n">
        <v>0.999999811120508</v>
      </c>
      <c r="I236" s="4" t="n">
        <v>0.999999999985831</v>
      </c>
      <c r="J236" s="4" t="n">
        <v>0.999999990721148</v>
      </c>
      <c r="K236" s="4" t="n">
        <v>1</v>
      </c>
      <c r="L236" s="4" t="n">
        <f aca="false">TRUE()</f>
        <v>1</v>
      </c>
      <c r="M236" s="4" t="n">
        <f aca="false">FALSE()</f>
        <v>0</v>
      </c>
      <c r="N236" s="4" t="n">
        <f aca="false">FALSE()</f>
        <v>0</v>
      </c>
      <c r="O236" s="4" t="n">
        <f aca="false">FALSE()</f>
        <v>0</v>
      </c>
      <c r="P236" s="4" t="n">
        <f aca="false">FALSE()</f>
        <v>0</v>
      </c>
      <c r="Q236" s="4" t="s">
        <v>42</v>
      </c>
      <c r="R236" s="4" t="s">
        <v>42</v>
      </c>
      <c r="S236" s="4" t="s">
        <v>42</v>
      </c>
      <c r="T236" s="4" t="s">
        <v>42</v>
      </c>
      <c r="U236" s="4" t="s">
        <v>42</v>
      </c>
      <c r="V236" s="4" t="s">
        <v>42</v>
      </c>
      <c r="W236" s="4" t="s">
        <v>511</v>
      </c>
      <c r="X236" s="4" t="n">
        <v>39</v>
      </c>
      <c r="Y236" s="4" t="n">
        <v>2607114</v>
      </c>
      <c r="Z236" s="4" t="n">
        <v>2607187</v>
      </c>
      <c r="AA236" s="4" t="n">
        <v>1</v>
      </c>
      <c r="AB236" s="4" t="s">
        <v>130</v>
      </c>
      <c r="AC236" s="4" t="s">
        <v>42</v>
      </c>
      <c r="AD236" s="4" t="s">
        <v>42</v>
      </c>
      <c r="AE236" s="4" t="s">
        <v>42</v>
      </c>
      <c r="AF236" s="4" t="s">
        <v>42</v>
      </c>
      <c r="AG236" s="4" t="s">
        <v>42</v>
      </c>
      <c r="AH236" s="4" t="s">
        <v>42</v>
      </c>
      <c r="AI236" s="4" t="s">
        <v>42</v>
      </c>
      <c r="AJ236" s="4" t="s">
        <v>42</v>
      </c>
      <c r="AK236" s="4" t="s">
        <v>42</v>
      </c>
      <c r="AL236" s="4" t="s">
        <v>42</v>
      </c>
      <c r="AM236" s="4" t="s">
        <v>42</v>
      </c>
      <c r="AN236" s="4" t="s">
        <v>42</v>
      </c>
      <c r="AO236" s="4" t="s">
        <v>42</v>
      </c>
      <c r="AP236" s="4" t="s">
        <v>42</v>
      </c>
    </row>
    <row r="237" customFormat="false" ht="15" hidden="false" customHeight="false" outlineLevel="0" collapsed="false">
      <c r="A237" s="4" t="n">
        <v>1977050</v>
      </c>
      <c r="B237" s="4" t="n">
        <v>0.0325469060539567</v>
      </c>
      <c r="C237" s="4" t="n">
        <v>-0.00526880415028128</v>
      </c>
      <c r="D237" s="4" t="n">
        <v>-0.000552331475218232</v>
      </c>
      <c r="E237" s="4" t="n">
        <v>0.00788153891361031</v>
      </c>
      <c r="F237" s="4" t="n">
        <v>-0.0207420667285458</v>
      </c>
      <c r="G237" s="9" t="n">
        <v>4.7603496528054E-010</v>
      </c>
      <c r="H237" s="4" t="n">
        <v>0.999999811120508</v>
      </c>
      <c r="I237" s="4" t="n">
        <v>0.999999999985831</v>
      </c>
      <c r="J237" s="4" t="n">
        <v>0.999999990721148</v>
      </c>
      <c r="K237" s="4" t="n">
        <v>1</v>
      </c>
      <c r="L237" s="4" t="n">
        <f aca="false">TRUE()</f>
        <v>1</v>
      </c>
      <c r="M237" s="4" t="n">
        <f aca="false">FALSE()</f>
        <v>0</v>
      </c>
      <c r="N237" s="4" t="n">
        <f aca="false">FALSE()</f>
        <v>0</v>
      </c>
      <c r="O237" s="4" t="n">
        <f aca="false">FALSE()</f>
        <v>0</v>
      </c>
      <c r="P237" s="4" t="n">
        <f aca="false">FALSE()</f>
        <v>0</v>
      </c>
      <c r="Q237" s="4" t="s">
        <v>42</v>
      </c>
      <c r="R237" s="4" t="s">
        <v>42</v>
      </c>
      <c r="S237" s="4" t="s">
        <v>42</v>
      </c>
      <c r="T237" s="4" t="s">
        <v>42</v>
      </c>
      <c r="U237" s="4" t="s">
        <v>42</v>
      </c>
      <c r="V237" s="4" t="s">
        <v>42</v>
      </c>
      <c r="W237" s="4" t="s">
        <v>478</v>
      </c>
      <c r="X237" s="4" t="n">
        <v>238</v>
      </c>
      <c r="Y237" s="4" t="n">
        <v>1977288</v>
      </c>
      <c r="Z237" s="4" t="n">
        <v>1977554</v>
      </c>
      <c r="AA237" s="4" t="n">
        <v>1</v>
      </c>
      <c r="AB237" s="4" t="s">
        <v>479</v>
      </c>
      <c r="AC237" s="4" t="s">
        <v>42</v>
      </c>
      <c r="AD237" s="4" t="s">
        <v>42</v>
      </c>
      <c r="AE237" s="4" t="s">
        <v>42</v>
      </c>
      <c r="AF237" s="4" t="s">
        <v>42</v>
      </c>
      <c r="AG237" s="4" t="s">
        <v>42</v>
      </c>
      <c r="AH237" s="4" t="s">
        <v>42</v>
      </c>
      <c r="AI237" s="4" t="s">
        <v>42</v>
      </c>
      <c r="AJ237" s="4" t="n">
        <v>0.351662729562365</v>
      </c>
      <c r="AK237" s="4" t="n">
        <v>0.774465802567956</v>
      </c>
      <c r="AL237" s="4" t="n">
        <v>0.785148948023675</v>
      </c>
      <c r="AM237" s="4" t="n">
        <v>0.0127630534576806</v>
      </c>
      <c r="AN237" s="4" t="n">
        <v>-0.0852483398367632</v>
      </c>
      <c r="AO237" s="4" t="n">
        <v>-0.482200299320168</v>
      </c>
      <c r="AP237" s="4" t="n">
        <v>-0.119886946641323</v>
      </c>
    </row>
    <row r="238" customFormat="false" ht="15" hidden="false" customHeight="false" outlineLevel="0" collapsed="false">
      <c r="A238" s="4" t="n">
        <v>7060650</v>
      </c>
      <c r="B238" s="4" t="n">
        <v>0.0324477776874147</v>
      </c>
      <c r="C238" s="4" t="n">
        <v>0.00762038881286534</v>
      </c>
      <c r="D238" s="4" t="n">
        <v>0.0105753813205621</v>
      </c>
      <c r="E238" s="4" t="n">
        <v>0.00873374180947919</v>
      </c>
      <c r="F238" s="4" t="n">
        <v>-0.00509349805522311</v>
      </c>
      <c r="G238" s="9" t="n">
        <v>5.76876311796475E-010</v>
      </c>
      <c r="H238" s="4" t="n">
        <v>0.999999811120508</v>
      </c>
      <c r="I238" s="4" t="n">
        <v>0.999999999985831</v>
      </c>
      <c r="J238" s="4" t="n">
        <v>0.999999990721148</v>
      </c>
      <c r="K238" s="4" t="n">
        <v>1</v>
      </c>
      <c r="L238" s="4" t="n">
        <f aca="false">TRUE()</f>
        <v>1</v>
      </c>
      <c r="M238" s="4" t="n">
        <f aca="false">FALSE()</f>
        <v>0</v>
      </c>
      <c r="N238" s="4" t="n">
        <f aca="false">FALSE()</f>
        <v>0</v>
      </c>
      <c r="O238" s="4" t="n">
        <f aca="false">FALSE()</f>
        <v>0</v>
      </c>
      <c r="P238" s="4" t="n">
        <f aca="false">FALSE()</f>
        <v>0</v>
      </c>
      <c r="Q238" s="4" t="s">
        <v>512</v>
      </c>
      <c r="R238" s="4" t="n">
        <v>815</v>
      </c>
      <c r="S238" s="4" t="n">
        <v>7059584</v>
      </c>
      <c r="T238" s="4" t="n">
        <v>7059835</v>
      </c>
      <c r="U238" s="4" t="n">
        <v>-1</v>
      </c>
      <c r="V238" s="4" t="s">
        <v>513</v>
      </c>
      <c r="W238" s="4" t="s">
        <v>514</v>
      </c>
      <c r="X238" s="4" t="n">
        <v>94</v>
      </c>
      <c r="Y238" s="4" t="n">
        <v>7060744</v>
      </c>
      <c r="Z238" s="4" t="n">
        <v>7062756</v>
      </c>
      <c r="AA238" s="4" t="n">
        <v>1</v>
      </c>
      <c r="AB238" s="4" t="s">
        <v>515</v>
      </c>
      <c r="AC238" s="4" t="n">
        <v>-0.225650986981957</v>
      </c>
      <c r="AD238" s="4" t="n">
        <v>0.163047605981678</v>
      </c>
      <c r="AE238" s="4" t="n">
        <v>0.0255791068841917</v>
      </c>
      <c r="AF238" s="4" t="n">
        <v>-0.0984386575733671</v>
      </c>
      <c r="AG238" s="4" t="n">
        <v>0.00700110590990199</v>
      </c>
      <c r="AH238" s="4" t="n">
        <v>0.0183780225967771</v>
      </c>
      <c r="AI238" s="4" t="n">
        <v>-0.216768505487692</v>
      </c>
      <c r="AJ238" s="4" t="n">
        <v>-1.17513854908454</v>
      </c>
      <c r="AK238" s="4" t="n">
        <v>0.0946138102502001</v>
      </c>
      <c r="AL238" s="4" t="n">
        <v>-0.408633739558121</v>
      </c>
      <c r="AM238" s="4" t="n">
        <v>0.0811928190226503</v>
      </c>
      <c r="AN238" s="4" t="n">
        <v>0.812452033918541</v>
      </c>
      <c r="AO238" s="4" t="n">
        <v>0.59638066685225</v>
      </c>
      <c r="AP238" s="4" t="n">
        <v>1.16986757150894</v>
      </c>
    </row>
    <row r="239" customFormat="false" ht="15" hidden="false" customHeight="false" outlineLevel="0" collapsed="false">
      <c r="A239" s="4" t="n">
        <v>5670750</v>
      </c>
      <c r="B239" s="4" t="n">
        <v>0.0321019994136786</v>
      </c>
      <c r="C239" s="4" t="n">
        <v>-0.000402808531442322</v>
      </c>
      <c r="D239" s="4" t="n">
        <v>0.0162260220385447</v>
      </c>
      <c r="E239" s="4" t="n">
        <v>0.0161318613187187</v>
      </c>
      <c r="F239" s="4" t="n">
        <v>-0.0181278957423523</v>
      </c>
      <c r="G239" s="9" t="n">
        <v>1.12257663317985E-009</v>
      </c>
      <c r="H239" s="4" t="n">
        <v>0.999999811120508</v>
      </c>
      <c r="I239" s="4" t="n">
        <v>0.000535111220927305</v>
      </c>
      <c r="J239" s="4" t="n">
        <v>0.999999990721148</v>
      </c>
      <c r="K239" s="4" t="n">
        <v>1</v>
      </c>
      <c r="L239" s="4" t="n">
        <f aca="false">TRUE()</f>
        <v>1</v>
      </c>
      <c r="M239" s="4" t="n">
        <f aca="false">FALSE()</f>
        <v>0</v>
      </c>
      <c r="N239" s="4" t="n">
        <f aca="false">FALSE()</f>
        <v>0</v>
      </c>
      <c r="O239" s="4" t="n">
        <f aca="false">FALSE()</f>
        <v>0</v>
      </c>
      <c r="P239" s="4" t="n">
        <f aca="false">FALSE()</f>
        <v>0</v>
      </c>
      <c r="Q239" s="4" t="s">
        <v>42</v>
      </c>
      <c r="R239" s="4" t="s">
        <v>42</v>
      </c>
      <c r="S239" s="4" t="s">
        <v>42</v>
      </c>
      <c r="T239" s="4" t="s">
        <v>42</v>
      </c>
      <c r="U239" s="4" t="s">
        <v>42</v>
      </c>
      <c r="V239" s="4" t="s">
        <v>42</v>
      </c>
      <c r="W239" s="4" t="s">
        <v>516</v>
      </c>
      <c r="X239" s="4" t="n">
        <v>-9</v>
      </c>
      <c r="Y239" s="4" t="n">
        <v>5670741</v>
      </c>
      <c r="Z239" s="4" t="n">
        <v>5670813</v>
      </c>
      <c r="AA239" s="4" t="n">
        <v>1</v>
      </c>
      <c r="AB239" s="4" t="s">
        <v>257</v>
      </c>
      <c r="AC239" s="4" t="s">
        <v>42</v>
      </c>
      <c r="AD239" s="4" t="s">
        <v>42</v>
      </c>
      <c r="AE239" s="4" t="s">
        <v>42</v>
      </c>
      <c r="AF239" s="4" t="s">
        <v>42</v>
      </c>
      <c r="AG239" s="4" t="s">
        <v>42</v>
      </c>
      <c r="AH239" s="4" t="s">
        <v>42</v>
      </c>
      <c r="AI239" s="4" t="s">
        <v>42</v>
      </c>
      <c r="AJ239" s="4" t="s">
        <v>42</v>
      </c>
      <c r="AK239" s="4" t="s">
        <v>42</v>
      </c>
      <c r="AL239" s="4" t="s">
        <v>42</v>
      </c>
      <c r="AM239" s="4" t="s">
        <v>42</v>
      </c>
      <c r="AN239" s="4" t="s">
        <v>42</v>
      </c>
      <c r="AO239" s="4" t="s">
        <v>42</v>
      </c>
      <c r="AP239" s="4" t="s">
        <v>42</v>
      </c>
    </row>
    <row r="240" customFormat="false" ht="15" hidden="false" customHeight="false" outlineLevel="0" collapsed="false">
      <c r="A240" s="4" t="n">
        <v>4906850</v>
      </c>
      <c r="B240" s="4" t="n">
        <v>0.0320219496980599</v>
      </c>
      <c r="C240" s="4" t="n">
        <v>-0.000461182733790153</v>
      </c>
      <c r="D240" s="4" t="n">
        <v>0.0125768138995466</v>
      </c>
      <c r="E240" s="4" t="n">
        <v>0.00383915366723612</v>
      </c>
      <c r="F240" s="4" t="n">
        <v>-0.0136149983155178</v>
      </c>
      <c r="G240" s="9" t="n">
        <v>1.30835688333718E-009</v>
      </c>
      <c r="H240" s="4" t="n">
        <v>0.999999811120508</v>
      </c>
      <c r="I240" s="4" t="n">
        <v>0.732019837055458</v>
      </c>
      <c r="J240" s="4" t="n">
        <v>0.999999990721148</v>
      </c>
      <c r="K240" s="4" t="n">
        <v>1</v>
      </c>
      <c r="L240" s="4" t="n">
        <f aca="false">TRUE()</f>
        <v>1</v>
      </c>
      <c r="M240" s="4" t="n">
        <f aca="false">FALSE()</f>
        <v>0</v>
      </c>
      <c r="N240" s="4" t="n">
        <f aca="false">FALSE()</f>
        <v>0</v>
      </c>
      <c r="O240" s="4" t="n">
        <f aca="false">FALSE()</f>
        <v>0</v>
      </c>
      <c r="P240" s="4" t="n">
        <f aca="false">FALSE()</f>
        <v>0</v>
      </c>
      <c r="Q240" s="4" t="s">
        <v>42</v>
      </c>
      <c r="R240" s="4" t="s">
        <v>42</v>
      </c>
      <c r="S240" s="4" t="s">
        <v>42</v>
      </c>
      <c r="T240" s="4" t="s">
        <v>42</v>
      </c>
      <c r="U240" s="4" t="s">
        <v>42</v>
      </c>
      <c r="V240" s="4" t="s">
        <v>42</v>
      </c>
      <c r="W240" s="4" t="s">
        <v>517</v>
      </c>
      <c r="X240" s="4" t="n">
        <v>58</v>
      </c>
      <c r="Y240" s="4" t="n">
        <v>4906908</v>
      </c>
      <c r="Z240" s="4" t="n">
        <v>4908128</v>
      </c>
      <c r="AA240" s="4" t="n">
        <v>1</v>
      </c>
      <c r="AB240" s="4" t="s">
        <v>518</v>
      </c>
      <c r="AC240" s="4" t="s">
        <v>42</v>
      </c>
      <c r="AD240" s="4" t="s">
        <v>42</v>
      </c>
      <c r="AE240" s="4" t="s">
        <v>42</v>
      </c>
      <c r="AF240" s="4" t="s">
        <v>42</v>
      </c>
      <c r="AG240" s="4" t="s">
        <v>42</v>
      </c>
      <c r="AH240" s="4" t="s">
        <v>42</v>
      </c>
      <c r="AI240" s="4" t="s">
        <v>42</v>
      </c>
      <c r="AJ240" s="4" t="n">
        <v>0.13152169846731</v>
      </c>
      <c r="AK240" s="4" t="n">
        <v>-2.62931727724378</v>
      </c>
      <c r="AL240" s="4" t="n">
        <v>-0.82561466483131</v>
      </c>
      <c r="AM240" s="4" t="n">
        <v>0.195282715459168</v>
      </c>
      <c r="AN240" s="4" t="n">
        <v>0.384525053848495</v>
      </c>
      <c r="AO240" s="4" t="n">
        <v>0.240062116446721</v>
      </c>
      <c r="AP240" s="4" t="n">
        <v>0.862602604977573</v>
      </c>
    </row>
    <row r="241" customFormat="false" ht="15" hidden="false" customHeight="false" outlineLevel="0" collapsed="false">
      <c r="A241" s="4" t="n">
        <v>639750</v>
      </c>
      <c r="B241" s="4" t="n">
        <v>0.0320189794924071</v>
      </c>
      <c r="C241" s="4" t="n">
        <v>0.0024240137237287</v>
      </c>
      <c r="D241" s="4" t="n">
        <v>0.0120162518068767</v>
      </c>
      <c r="E241" s="4" t="n">
        <v>0.00919407117272979</v>
      </c>
      <c r="F241" s="4" t="n">
        <v>-0.0130561827390931</v>
      </c>
      <c r="G241" s="9" t="n">
        <v>1.31579970980368E-009</v>
      </c>
      <c r="H241" s="4" t="n">
        <v>0.999999811120508</v>
      </c>
      <c r="I241" s="4" t="n">
        <v>0.999999999985831</v>
      </c>
      <c r="J241" s="4" t="n">
        <v>0.999999990721148</v>
      </c>
      <c r="K241" s="4" t="n">
        <v>1</v>
      </c>
      <c r="L241" s="4" t="n">
        <f aca="false">TRUE()</f>
        <v>1</v>
      </c>
      <c r="M241" s="4" t="n">
        <f aca="false">FALSE()</f>
        <v>0</v>
      </c>
      <c r="N241" s="4" t="n">
        <f aca="false">FALSE()</f>
        <v>0</v>
      </c>
      <c r="O241" s="4" t="n">
        <f aca="false">FALSE()</f>
        <v>0</v>
      </c>
      <c r="P241" s="4" t="n">
        <f aca="false">FALSE()</f>
        <v>0</v>
      </c>
      <c r="Q241" s="4" t="s">
        <v>519</v>
      </c>
      <c r="R241" s="4" t="n">
        <v>99</v>
      </c>
      <c r="S241" s="4" t="n">
        <v>638149</v>
      </c>
      <c r="T241" s="4" t="n">
        <v>639651</v>
      </c>
      <c r="U241" s="4" t="n">
        <v>-1</v>
      </c>
      <c r="V241" s="4" t="s">
        <v>520</v>
      </c>
      <c r="W241" s="4" t="s">
        <v>42</v>
      </c>
      <c r="X241" s="4" t="s">
        <v>42</v>
      </c>
      <c r="Y241" s="4" t="s">
        <v>42</v>
      </c>
      <c r="Z241" s="4" t="s">
        <v>42</v>
      </c>
      <c r="AA241" s="4" t="s">
        <v>42</v>
      </c>
      <c r="AB241" s="4" t="s">
        <v>42</v>
      </c>
      <c r="AC241" s="4" t="n">
        <v>0.0386924581061336</v>
      </c>
      <c r="AD241" s="4" t="n">
        <v>-1.42451935798905</v>
      </c>
      <c r="AE241" s="4" t="n">
        <v>-3.568925068835</v>
      </c>
      <c r="AF241" s="4" t="n">
        <v>0.15339814469062</v>
      </c>
      <c r="AG241" s="4" t="n">
        <v>0.558083374451362</v>
      </c>
      <c r="AH241" s="4" t="n">
        <v>0.383657524803388</v>
      </c>
      <c r="AI241" s="4" t="n">
        <v>0.766369789588042</v>
      </c>
      <c r="AJ241" s="4" t="s">
        <v>42</v>
      </c>
      <c r="AK241" s="4" t="s">
        <v>42</v>
      </c>
      <c r="AL241" s="4" t="s">
        <v>42</v>
      </c>
      <c r="AM241" s="4" t="s">
        <v>42</v>
      </c>
      <c r="AN241" s="4" t="s">
        <v>42</v>
      </c>
      <c r="AO241" s="4" t="s">
        <v>42</v>
      </c>
      <c r="AP241" s="4" t="s">
        <v>42</v>
      </c>
    </row>
    <row r="242" customFormat="false" ht="15" hidden="false" customHeight="false" outlineLevel="0" collapsed="false">
      <c r="A242" s="4" t="n">
        <v>2384725</v>
      </c>
      <c r="B242" s="4" t="n">
        <v>0.0128768623577331</v>
      </c>
      <c r="C242" s="4" t="n">
        <v>0.00952088384278884</v>
      </c>
      <c r="D242" s="4" t="n">
        <v>0.0163966107834255</v>
      </c>
      <c r="E242" s="4" t="n">
        <v>0.0330512425713255</v>
      </c>
      <c r="F242" s="4" t="n">
        <v>-0.0014427098206641</v>
      </c>
      <c r="G242" s="4" t="n">
        <v>0.999951722235112</v>
      </c>
      <c r="H242" s="4" t="n">
        <v>0.999999811120508</v>
      </c>
      <c r="I242" s="4" t="n">
        <v>0.000366082513251965</v>
      </c>
      <c r="J242" s="9" t="n">
        <v>1.391281120603E-009</v>
      </c>
      <c r="K242" s="4" t="n">
        <v>1</v>
      </c>
      <c r="L242" s="4" t="n">
        <f aca="false">FALSE()</f>
        <v>0</v>
      </c>
      <c r="M242" s="4" t="n">
        <f aca="false">FALSE()</f>
        <v>0</v>
      </c>
      <c r="N242" s="4" t="n">
        <f aca="false">FALSE()</f>
        <v>0</v>
      </c>
      <c r="O242" s="4" t="n">
        <f aca="false">TRUE()</f>
        <v>1</v>
      </c>
      <c r="P242" s="4" t="n">
        <f aca="false">FALSE()</f>
        <v>0</v>
      </c>
      <c r="Q242" s="4" t="s">
        <v>521</v>
      </c>
      <c r="R242" s="4" t="n">
        <v>64</v>
      </c>
      <c r="S242" s="4" t="n">
        <v>2382214</v>
      </c>
      <c r="T242" s="4" t="n">
        <v>2384661</v>
      </c>
      <c r="U242" s="4" t="n">
        <v>-1</v>
      </c>
      <c r="V242" s="4" t="s">
        <v>441</v>
      </c>
      <c r="W242" s="4" t="s">
        <v>522</v>
      </c>
      <c r="X242" s="4" t="n">
        <v>99</v>
      </c>
      <c r="Y242" s="4" t="n">
        <v>2384824</v>
      </c>
      <c r="Z242" s="4" t="n">
        <v>2385414</v>
      </c>
      <c r="AA242" s="4" t="n">
        <v>1</v>
      </c>
      <c r="AB242" s="4" t="s">
        <v>91</v>
      </c>
      <c r="AC242" s="4" t="n">
        <v>-0.0163259359728887</v>
      </c>
      <c r="AD242" s="4" t="n">
        <v>-0.0256937505035069</v>
      </c>
      <c r="AE242" s="4" t="n">
        <v>-0.146826747778166</v>
      </c>
      <c r="AF242" s="4" t="n">
        <v>-0.0203589495192418</v>
      </c>
      <c r="AG242" s="4" t="n">
        <v>-0.0854675021530369</v>
      </c>
      <c r="AH242" s="4" t="n">
        <v>-0.0804153259464035</v>
      </c>
      <c r="AI242" s="4" t="n">
        <v>-0.0182609302331809</v>
      </c>
      <c r="AJ242" s="4" t="n">
        <v>-0.135991213273621</v>
      </c>
      <c r="AK242" s="4" t="n">
        <v>0.232371519558896</v>
      </c>
      <c r="AL242" s="4" t="n">
        <v>0.113179952005369</v>
      </c>
      <c r="AM242" s="4" t="n">
        <v>0.0108609951737924</v>
      </c>
      <c r="AN242" s="4" t="n">
        <v>0.0334315524844531</v>
      </c>
      <c r="AO242" s="4" t="n">
        <v>-0.052205159362992</v>
      </c>
      <c r="AP242" s="4" t="n">
        <v>-0.0334048898593391</v>
      </c>
    </row>
    <row r="243" customFormat="false" ht="15" hidden="false" customHeight="false" outlineLevel="0" collapsed="false">
      <c r="A243" s="4" t="n">
        <v>3038250</v>
      </c>
      <c r="B243" s="4" t="n">
        <v>0.0319778772785374</v>
      </c>
      <c r="C243" s="4" t="n">
        <v>0.00106256585384305</v>
      </c>
      <c r="D243" s="4" t="n">
        <v>0.00117594140010955</v>
      </c>
      <c r="E243" s="4" t="n">
        <v>0.00960448615125772</v>
      </c>
      <c r="F243" s="4" t="n">
        <v>-0.00771190858210381</v>
      </c>
      <c r="G243" s="9" t="n">
        <v>1.42322189261106E-009</v>
      </c>
      <c r="H243" s="4" t="n">
        <v>0.999999811120508</v>
      </c>
      <c r="I243" s="4" t="n">
        <v>0.999999999985831</v>
      </c>
      <c r="J243" s="4" t="n">
        <v>0.999999990721148</v>
      </c>
      <c r="K243" s="4" t="n">
        <v>1</v>
      </c>
      <c r="L243" s="4" t="n">
        <f aca="false">TRUE()</f>
        <v>1</v>
      </c>
      <c r="M243" s="4" t="n">
        <f aca="false">FALSE()</f>
        <v>0</v>
      </c>
      <c r="N243" s="4" t="n">
        <f aca="false">FALSE()</f>
        <v>0</v>
      </c>
      <c r="O243" s="4" t="n">
        <f aca="false">FALSE()</f>
        <v>0</v>
      </c>
      <c r="P243" s="4" t="n">
        <f aca="false">FALSE()</f>
        <v>0</v>
      </c>
      <c r="Q243" s="4" t="s">
        <v>523</v>
      </c>
      <c r="R243" s="4" t="n">
        <v>373</v>
      </c>
      <c r="S243" s="4" t="n">
        <v>3036513</v>
      </c>
      <c r="T243" s="4" t="n">
        <v>3037877</v>
      </c>
      <c r="U243" s="4" t="n">
        <v>-1</v>
      </c>
      <c r="V243" s="4" t="s">
        <v>524</v>
      </c>
      <c r="W243" s="4" t="s">
        <v>359</v>
      </c>
      <c r="X243" s="4" t="n">
        <v>465</v>
      </c>
      <c r="Y243" s="4" t="n">
        <v>3038715</v>
      </c>
      <c r="Z243" s="4" t="n">
        <v>3039170</v>
      </c>
      <c r="AA243" s="4" t="n">
        <v>1</v>
      </c>
      <c r="AB243" s="4" t="s">
        <v>41</v>
      </c>
      <c r="AC243" s="4" t="n">
        <v>-0.350178782525489</v>
      </c>
      <c r="AD243" s="4" t="n">
        <v>-0.0593115098977162</v>
      </c>
      <c r="AE243" s="4" t="n">
        <v>-0.0179417999209655</v>
      </c>
      <c r="AF243" s="4" t="n">
        <v>-0.050107422874186</v>
      </c>
      <c r="AG243" s="4" t="n">
        <v>-0.0306157837315482</v>
      </c>
      <c r="AH243" s="4" t="n">
        <v>-0.0551213786889875</v>
      </c>
      <c r="AI243" s="4" t="n">
        <v>0.0993816082947347</v>
      </c>
      <c r="AJ243" s="4" t="n">
        <v>-0.135140326307003</v>
      </c>
      <c r="AK243" s="4" t="n">
        <v>0.13111293616447</v>
      </c>
      <c r="AL243" s="4" t="n">
        <v>0.135856157389346</v>
      </c>
      <c r="AM243" s="4" t="n">
        <v>-0.0829868060828298</v>
      </c>
      <c r="AN243" s="4" t="n">
        <v>-0.446468798242864</v>
      </c>
      <c r="AO243" s="4" t="n">
        <v>-0.187110355976833</v>
      </c>
      <c r="AP243" s="4" t="n">
        <v>-0.183267669565103</v>
      </c>
    </row>
    <row r="244" customFormat="false" ht="15" hidden="false" customHeight="false" outlineLevel="0" collapsed="false">
      <c r="A244" s="4" t="n">
        <v>3670125</v>
      </c>
      <c r="B244" s="4" t="n">
        <v>0.000553393298743297</v>
      </c>
      <c r="C244" s="4" t="n">
        <v>0.0225758912184155</v>
      </c>
      <c r="D244" s="4" t="n">
        <v>0.00261819803631407</v>
      </c>
      <c r="E244" s="4" t="n">
        <v>0.0166810719211502</v>
      </c>
      <c r="F244" s="4" t="n">
        <v>0.00195574252671855</v>
      </c>
      <c r="G244" s="4" t="n">
        <v>0.999951722235112</v>
      </c>
      <c r="H244" s="9" t="n">
        <v>1.60214140989719E-009</v>
      </c>
      <c r="I244" s="4" t="n">
        <v>0.999999999985831</v>
      </c>
      <c r="J244" s="4" t="n">
        <v>0.999999990721148</v>
      </c>
      <c r="K244" s="4" t="n">
        <v>1</v>
      </c>
      <c r="L244" s="4" t="n">
        <f aca="false">FALSE()</f>
        <v>0</v>
      </c>
      <c r="M244" s="4" t="n">
        <f aca="false">TRUE()</f>
        <v>1</v>
      </c>
      <c r="N244" s="4" t="n">
        <f aca="false">FALSE()</f>
        <v>0</v>
      </c>
      <c r="O244" s="4" t="n">
        <f aca="false">FALSE()</f>
        <v>0</v>
      </c>
      <c r="P244" s="4" t="n">
        <f aca="false">FALSE()</f>
        <v>0</v>
      </c>
      <c r="Q244" s="4" t="s">
        <v>525</v>
      </c>
      <c r="R244" s="4" t="n">
        <v>2390</v>
      </c>
      <c r="S244" s="4" t="n">
        <v>3667391</v>
      </c>
      <c r="T244" s="4" t="n">
        <v>3667735</v>
      </c>
      <c r="U244" s="4" t="n">
        <v>-1</v>
      </c>
      <c r="V244" s="4" t="s">
        <v>526</v>
      </c>
      <c r="W244" s="4" t="s">
        <v>42</v>
      </c>
      <c r="X244" s="4" t="s">
        <v>42</v>
      </c>
      <c r="Y244" s="4" t="s">
        <v>42</v>
      </c>
      <c r="Z244" s="4" t="s">
        <v>42</v>
      </c>
      <c r="AA244" s="4" t="s">
        <v>42</v>
      </c>
      <c r="AB244" s="4" t="s">
        <v>42</v>
      </c>
      <c r="AC244" s="4" t="n">
        <v>-0.479469961918981</v>
      </c>
      <c r="AD244" s="4" t="n">
        <v>0.155647336071935</v>
      </c>
      <c r="AE244" s="4" t="n">
        <v>-0.208138146369926</v>
      </c>
      <c r="AF244" s="4" t="n">
        <v>0.874135844326052</v>
      </c>
      <c r="AG244" s="4" t="n">
        <v>0.34313717113222</v>
      </c>
      <c r="AH244" s="4" t="n">
        <v>0.443432174799232</v>
      </c>
      <c r="AI244" s="4" t="n">
        <v>1.09142284838479</v>
      </c>
      <c r="AJ244" s="4" t="s">
        <v>42</v>
      </c>
      <c r="AK244" s="4" t="s">
        <v>42</v>
      </c>
      <c r="AL244" s="4" t="s">
        <v>42</v>
      </c>
      <c r="AM244" s="4" t="s">
        <v>42</v>
      </c>
      <c r="AN244" s="4" t="s">
        <v>42</v>
      </c>
      <c r="AO244" s="4" t="s">
        <v>42</v>
      </c>
      <c r="AP244" s="4" t="s">
        <v>42</v>
      </c>
    </row>
    <row r="245" customFormat="false" ht="15" hidden="false" customHeight="false" outlineLevel="0" collapsed="false">
      <c r="A245" s="4" t="n">
        <v>2096900</v>
      </c>
      <c r="B245" s="4" t="n">
        <v>0.00754542793936056</v>
      </c>
      <c r="C245" s="4" t="n">
        <v>0.0225225742727767</v>
      </c>
      <c r="D245" s="4" t="n">
        <v>0.00217799883633864</v>
      </c>
      <c r="E245" s="4" t="n">
        <v>0.0293162407673249</v>
      </c>
      <c r="F245" s="4" t="n">
        <v>-0.00242702965098214</v>
      </c>
      <c r="G245" s="4" t="n">
        <v>0.999951722235112</v>
      </c>
      <c r="H245" s="9" t="n">
        <v>1.84981977033399E-009</v>
      </c>
      <c r="I245" s="4" t="n">
        <v>0.999999999985831</v>
      </c>
      <c r="J245" s="9" t="n">
        <v>9.56460527929122E-007</v>
      </c>
      <c r="K245" s="4" t="n">
        <v>1</v>
      </c>
      <c r="L245" s="4" t="n">
        <f aca="false">FALSE()</f>
        <v>0</v>
      </c>
      <c r="M245" s="4" t="n">
        <f aca="false">TRUE()</f>
        <v>1</v>
      </c>
      <c r="N245" s="4" t="n">
        <f aca="false">FALSE()</f>
        <v>0</v>
      </c>
      <c r="O245" s="4" t="n">
        <f aca="false">TRUE()</f>
        <v>1</v>
      </c>
      <c r="P245" s="4" t="n">
        <f aca="false">FALSE()</f>
        <v>0</v>
      </c>
      <c r="Q245" s="4" t="s">
        <v>527</v>
      </c>
      <c r="R245" s="4" t="n">
        <v>37</v>
      </c>
      <c r="S245" s="4" t="n">
        <v>2096417</v>
      </c>
      <c r="T245" s="4" t="n">
        <v>2096863</v>
      </c>
      <c r="U245" s="4" t="n">
        <v>-1</v>
      </c>
      <c r="V245" s="4" t="s">
        <v>41</v>
      </c>
      <c r="W245" s="4" t="s">
        <v>528</v>
      </c>
      <c r="X245" s="4" t="n">
        <v>1</v>
      </c>
      <c r="Y245" s="4" t="n">
        <v>2096901</v>
      </c>
      <c r="Z245" s="4" t="n">
        <v>2097635</v>
      </c>
      <c r="AA245" s="4" t="n">
        <v>1</v>
      </c>
      <c r="AB245" s="4" t="s">
        <v>91</v>
      </c>
      <c r="AC245" s="4" t="n">
        <v>0.057162412299709</v>
      </c>
      <c r="AD245" s="4" t="n">
        <v>0.0560866989386639</v>
      </c>
      <c r="AE245" s="4" t="n">
        <v>0.127643635316003</v>
      </c>
      <c r="AF245" s="4" t="n">
        <v>-0.0629678957166373</v>
      </c>
      <c r="AG245" s="4" t="n">
        <v>-0.0844496172363236</v>
      </c>
      <c r="AH245" s="4" t="n">
        <v>-0.015674258520491</v>
      </c>
      <c r="AI245" s="4" t="n">
        <v>0.247871429704349</v>
      </c>
      <c r="AJ245" s="4" t="n">
        <v>0.334035575183362</v>
      </c>
      <c r="AK245" s="4" t="n">
        <v>0.242729039065128</v>
      </c>
      <c r="AL245" s="4" t="n">
        <v>0.0888037754678832</v>
      </c>
      <c r="AM245" s="4" t="n">
        <v>0.266105147954345</v>
      </c>
      <c r="AN245" s="4" t="n">
        <v>0.222260224819136</v>
      </c>
      <c r="AO245" s="4" t="n">
        <v>0.202912487744157</v>
      </c>
      <c r="AP245" s="4" t="n">
        <v>0.162393955548632</v>
      </c>
    </row>
    <row r="246" customFormat="false" ht="15" hidden="false" customHeight="false" outlineLevel="0" collapsed="false">
      <c r="A246" s="4" t="n">
        <v>7988075</v>
      </c>
      <c r="B246" s="4" t="n">
        <v>0.0317431706226814</v>
      </c>
      <c r="C246" s="4" t="n">
        <v>0.00985107425451844</v>
      </c>
      <c r="D246" s="4" t="n">
        <v>0.00601395594342681</v>
      </c>
      <c r="E246" s="4" t="n">
        <v>0.0097105530815419</v>
      </c>
      <c r="F246" s="4" t="n">
        <v>0.000697944315437233</v>
      </c>
      <c r="G246" s="9" t="n">
        <v>2.22382687100785E-009</v>
      </c>
      <c r="H246" s="4" t="n">
        <v>0.999999811120508</v>
      </c>
      <c r="I246" s="4" t="n">
        <v>0.999999999985831</v>
      </c>
      <c r="J246" s="4" t="n">
        <v>0.999999990721148</v>
      </c>
      <c r="K246" s="4" t="n">
        <v>1</v>
      </c>
      <c r="L246" s="4" t="n">
        <f aca="false">TRUE()</f>
        <v>1</v>
      </c>
      <c r="M246" s="4" t="n">
        <f aca="false">FALSE()</f>
        <v>0</v>
      </c>
      <c r="N246" s="4" t="n">
        <f aca="false">FALSE()</f>
        <v>0</v>
      </c>
      <c r="O246" s="4" t="n">
        <f aca="false">FALSE()</f>
        <v>0</v>
      </c>
      <c r="P246" s="4" t="n">
        <f aca="false">FALSE()</f>
        <v>0</v>
      </c>
      <c r="Q246" s="4" t="s">
        <v>529</v>
      </c>
      <c r="R246" s="4" t="n">
        <v>1256</v>
      </c>
      <c r="S246" s="4" t="n">
        <v>7983709</v>
      </c>
      <c r="T246" s="4" t="n">
        <v>7986819</v>
      </c>
      <c r="U246" s="4" t="n">
        <v>-1</v>
      </c>
      <c r="V246" s="4" t="s">
        <v>530</v>
      </c>
      <c r="W246" s="4" t="s">
        <v>124</v>
      </c>
      <c r="X246" s="4" t="n">
        <v>189</v>
      </c>
      <c r="Y246" s="4" t="n">
        <v>7988264</v>
      </c>
      <c r="Z246" s="4" t="n">
        <v>7988809</v>
      </c>
      <c r="AA246" s="4" t="n">
        <v>1</v>
      </c>
      <c r="AB246" s="4" t="s">
        <v>41</v>
      </c>
      <c r="AC246" s="4" t="n">
        <v>0.0492358450415988</v>
      </c>
      <c r="AD246" s="4" t="n">
        <v>-0.0568245589871657</v>
      </c>
      <c r="AE246" s="4" t="n">
        <v>0.052250589999483</v>
      </c>
      <c r="AF246" s="4" t="n">
        <v>0.0262212526144232</v>
      </c>
      <c r="AG246" s="4" t="n">
        <v>0.104867228129318</v>
      </c>
      <c r="AH246" s="4" t="n">
        <v>0.0450138771117974</v>
      </c>
      <c r="AI246" s="4" t="n">
        <v>-0.127413257712481</v>
      </c>
      <c r="AJ246" s="4" t="n">
        <v>-0.0666806410995555</v>
      </c>
      <c r="AK246" s="4" t="n">
        <v>-0.0167966692569816</v>
      </c>
      <c r="AL246" s="4" t="n">
        <v>0.155053606365869</v>
      </c>
      <c r="AM246" s="4" t="n">
        <v>0.21933361066287</v>
      </c>
      <c r="AN246" s="4" t="n">
        <v>0.361443467732656</v>
      </c>
      <c r="AO246" s="4" t="n">
        <v>0.216089024594419</v>
      </c>
      <c r="AP246" s="4" t="n">
        <v>0.0631099950421943</v>
      </c>
    </row>
    <row r="247" customFormat="false" ht="15" hidden="false" customHeight="false" outlineLevel="0" collapsed="false">
      <c r="A247" s="4" t="n">
        <v>3945125</v>
      </c>
      <c r="B247" s="4" t="n">
        <v>0.00836476797770217</v>
      </c>
      <c r="C247" s="4" t="n">
        <v>0.0224198989291909</v>
      </c>
      <c r="D247" s="4" t="n">
        <v>0.00132237334421346</v>
      </c>
      <c r="E247" s="4" t="n">
        <v>0.0260755166585958</v>
      </c>
      <c r="F247" s="9" t="n">
        <v>2.67072403457112E-005</v>
      </c>
      <c r="G247" s="4" t="n">
        <v>0.999951722235112</v>
      </c>
      <c r="H247" s="9" t="n">
        <v>2.43753418874685E-009</v>
      </c>
      <c r="I247" s="4" t="n">
        <v>0.999999999985831</v>
      </c>
      <c r="J247" s="4" t="n">
        <v>0.000150356121767912</v>
      </c>
      <c r="K247" s="4" t="n">
        <v>1</v>
      </c>
      <c r="L247" s="4" t="n">
        <f aca="false">FALSE()</f>
        <v>0</v>
      </c>
      <c r="M247" s="4" t="n">
        <f aca="false">TRUE()</f>
        <v>1</v>
      </c>
      <c r="N247" s="4" t="n">
        <f aca="false">FALSE()</f>
        <v>0</v>
      </c>
      <c r="O247" s="4" t="n">
        <f aca="false">FALSE()</f>
        <v>0</v>
      </c>
      <c r="P247" s="4" t="n">
        <f aca="false">FALSE()</f>
        <v>0</v>
      </c>
      <c r="Q247" s="4" t="s">
        <v>42</v>
      </c>
      <c r="R247" s="4" t="s">
        <v>42</v>
      </c>
      <c r="S247" s="4" t="s">
        <v>42</v>
      </c>
      <c r="T247" s="4" t="s">
        <v>42</v>
      </c>
      <c r="U247" s="4" t="s">
        <v>42</v>
      </c>
      <c r="V247" s="4" t="s">
        <v>42</v>
      </c>
      <c r="W247" s="4" t="s">
        <v>531</v>
      </c>
      <c r="X247" s="4" t="n">
        <v>306</v>
      </c>
      <c r="Y247" s="4" t="n">
        <v>3945431</v>
      </c>
      <c r="Z247" s="4" t="n">
        <v>3946897</v>
      </c>
      <c r="AA247" s="4" t="n">
        <v>1</v>
      </c>
      <c r="AB247" s="4" t="s">
        <v>532</v>
      </c>
      <c r="AC247" s="4" t="s">
        <v>42</v>
      </c>
      <c r="AD247" s="4" t="s">
        <v>42</v>
      </c>
      <c r="AE247" s="4" t="s">
        <v>42</v>
      </c>
      <c r="AF247" s="4" t="s">
        <v>42</v>
      </c>
      <c r="AG247" s="4" t="s">
        <v>42</v>
      </c>
      <c r="AH247" s="4" t="s">
        <v>42</v>
      </c>
      <c r="AI247" s="4" t="s">
        <v>42</v>
      </c>
      <c r="AJ247" s="4" t="n">
        <v>-0.491168962223078</v>
      </c>
      <c r="AK247" s="4" t="n">
        <v>-0.665200668154306</v>
      </c>
      <c r="AL247" s="4" t="n">
        <v>0.592027938062815</v>
      </c>
      <c r="AM247" s="4" t="n">
        <v>-0.360708379359972</v>
      </c>
      <c r="AN247" s="4" t="n">
        <v>-0.00770299052552126</v>
      </c>
      <c r="AO247" s="4" t="n">
        <v>0.0709130295294722</v>
      </c>
      <c r="AP247" s="4" t="n">
        <v>0.290251209825254</v>
      </c>
    </row>
    <row r="248" customFormat="false" ht="15" hidden="false" customHeight="false" outlineLevel="0" collapsed="false">
      <c r="A248" s="4" t="n">
        <v>7804125</v>
      </c>
      <c r="B248" s="4" t="n">
        <v>0.000187895599532348</v>
      </c>
      <c r="C248" s="4" t="n">
        <v>0.0224105542053128</v>
      </c>
      <c r="D248" s="4" t="n">
        <v>0.00156164925809446</v>
      </c>
      <c r="E248" s="4" t="n">
        <v>0.0075914284963421</v>
      </c>
      <c r="F248" s="4" t="n">
        <v>-0.000591540957114873</v>
      </c>
      <c r="G248" s="4" t="n">
        <v>0.999951722235112</v>
      </c>
      <c r="H248" s="9" t="n">
        <v>2.4993596013436E-009</v>
      </c>
      <c r="I248" s="4" t="n">
        <v>0.999999999985831</v>
      </c>
      <c r="J248" s="4" t="n">
        <v>0.999999990721148</v>
      </c>
      <c r="K248" s="4" t="n">
        <v>1</v>
      </c>
      <c r="L248" s="4" t="n">
        <f aca="false">FALSE()</f>
        <v>0</v>
      </c>
      <c r="M248" s="4" t="n">
        <f aca="false">TRUE()</f>
        <v>1</v>
      </c>
      <c r="N248" s="4" t="n">
        <f aca="false">FALSE()</f>
        <v>0</v>
      </c>
      <c r="O248" s="4" t="n">
        <f aca="false">FALSE()</f>
        <v>0</v>
      </c>
      <c r="P248" s="4" t="n">
        <f aca="false">FALSE()</f>
        <v>0</v>
      </c>
      <c r="Q248" s="4" t="s">
        <v>42</v>
      </c>
      <c r="R248" s="4" t="s">
        <v>42</v>
      </c>
      <c r="S248" s="4" t="s">
        <v>42</v>
      </c>
      <c r="T248" s="4" t="s">
        <v>42</v>
      </c>
      <c r="U248" s="4" t="s">
        <v>42</v>
      </c>
      <c r="V248" s="4" t="s">
        <v>42</v>
      </c>
      <c r="W248" s="4" t="s">
        <v>533</v>
      </c>
      <c r="X248" s="4" t="n">
        <v>673</v>
      </c>
      <c r="Y248" s="4" t="n">
        <v>7804798</v>
      </c>
      <c r="Z248" s="4" t="n">
        <v>7805652</v>
      </c>
      <c r="AA248" s="4" t="n">
        <v>1</v>
      </c>
      <c r="AB248" s="4" t="s">
        <v>41</v>
      </c>
      <c r="AC248" s="4" t="s">
        <v>42</v>
      </c>
      <c r="AD248" s="4" t="s">
        <v>42</v>
      </c>
      <c r="AE248" s="4" t="s">
        <v>42</v>
      </c>
      <c r="AF248" s="4" t="s">
        <v>42</v>
      </c>
      <c r="AG248" s="4" t="s">
        <v>42</v>
      </c>
      <c r="AH248" s="4" t="s">
        <v>42</v>
      </c>
      <c r="AI248" s="4" t="s">
        <v>42</v>
      </c>
      <c r="AJ248" s="4" t="n">
        <v>-0.132430311561485</v>
      </c>
      <c r="AK248" s="4" t="n">
        <v>-0.523850838837051</v>
      </c>
      <c r="AL248" s="4" t="n">
        <v>0.350435244632884</v>
      </c>
      <c r="AM248" s="4" t="n">
        <v>0.170575548258588</v>
      </c>
      <c r="AN248" s="4" t="n">
        <v>-0.076737670724139</v>
      </c>
      <c r="AO248" s="4" t="n">
        <v>-0.0407593229225363</v>
      </c>
      <c r="AP248" s="4" t="n">
        <v>0.13037040064501</v>
      </c>
    </row>
    <row r="249" customFormat="false" ht="15" hidden="false" customHeight="false" outlineLevel="0" collapsed="false">
      <c r="A249" s="4" t="n">
        <v>3481350</v>
      </c>
      <c r="B249" s="4" t="n">
        <v>0.00683458069401375</v>
      </c>
      <c r="C249" s="4" t="n">
        <v>0.00295105137437132</v>
      </c>
      <c r="D249" s="4" t="n">
        <v>0.0210578737592587</v>
      </c>
      <c r="E249" s="4" t="n">
        <v>0.00993990412130328</v>
      </c>
      <c r="F249" s="4" t="n">
        <v>-0.00135302081900395</v>
      </c>
      <c r="G249" s="4" t="n">
        <v>0.999951722235112</v>
      </c>
      <c r="H249" s="4" t="n">
        <v>0.999999811120508</v>
      </c>
      <c r="I249" s="9" t="n">
        <v>2.64749412588219E-009</v>
      </c>
      <c r="J249" s="4" t="n">
        <v>0.999999990721148</v>
      </c>
      <c r="K249" s="4" t="n">
        <v>1</v>
      </c>
      <c r="L249" s="4" t="n">
        <f aca="false">FALSE()</f>
        <v>0</v>
      </c>
      <c r="M249" s="4" t="n">
        <f aca="false">FALSE()</f>
        <v>0</v>
      </c>
      <c r="N249" s="4" t="n">
        <f aca="false">TRUE()</f>
        <v>1</v>
      </c>
      <c r="O249" s="4" t="n">
        <f aca="false">FALSE()</f>
        <v>0</v>
      </c>
      <c r="P249" s="4" t="n">
        <f aca="false">FALSE()</f>
        <v>0</v>
      </c>
      <c r="Q249" s="4" t="s">
        <v>42</v>
      </c>
      <c r="R249" s="4" t="s">
        <v>42</v>
      </c>
      <c r="S249" s="4" t="s">
        <v>42</v>
      </c>
      <c r="T249" s="4" t="s">
        <v>42</v>
      </c>
      <c r="U249" s="4" t="s">
        <v>42</v>
      </c>
      <c r="V249" s="4" t="s">
        <v>42</v>
      </c>
      <c r="W249" s="4" t="s">
        <v>534</v>
      </c>
      <c r="X249" s="4" t="n">
        <v>126</v>
      </c>
      <c r="Y249" s="4" t="n">
        <v>3481476</v>
      </c>
      <c r="Z249" s="4" t="n">
        <v>3482261</v>
      </c>
      <c r="AA249" s="4" t="n">
        <v>1</v>
      </c>
      <c r="AB249" s="4" t="s">
        <v>535</v>
      </c>
      <c r="AC249" s="4" t="s">
        <v>42</v>
      </c>
      <c r="AD249" s="4" t="s">
        <v>42</v>
      </c>
      <c r="AE249" s="4" t="s">
        <v>42</v>
      </c>
      <c r="AF249" s="4" t="s">
        <v>42</v>
      </c>
      <c r="AG249" s="4" t="s">
        <v>42</v>
      </c>
      <c r="AH249" s="4" t="s">
        <v>42</v>
      </c>
      <c r="AI249" s="4" t="s">
        <v>42</v>
      </c>
      <c r="AJ249" s="4" t="n">
        <v>0.0949079939289117</v>
      </c>
      <c r="AK249" s="4" t="n">
        <v>-1.51375685133842</v>
      </c>
      <c r="AL249" s="4" t="n">
        <v>-1.13901408692638</v>
      </c>
      <c r="AM249" s="4" t="n">
        <v>0.415569289641272</v>
      </c>
      <c r="AN249" s="4" t="n">
        <v>0.293649957224769</v>
      </c>
      <c r="AO249" s="4" t="n">
        <v>0.382714206953377</v>
      </c>
      <c r="AP249" s="4" t="n">
        <v>1.33452874351934</v>
      </c>
    </row>
    <row r="250" customFormat="false" ht="15" hidden="false" customHeight="false" outlineLevel="0" collapsed="false">
      <c r="A250" s="4" t="n">
        <v>6588200</v>
      </c>
      <c r="B250" s="4" t="n">
        <v>0.0315831836632994</v>
      </c>
      <c r="C250" s="4" t="n">
        <v>-0.000508347125986257</v>
      </c>
      <c r="D250" s="4" t="n">
        <v>0.00547475965999124</v>
      </c>
      <c r="E250" s="4" t="n">
        <v>0.00982023039865821</v>
      </c>
      <c r="F250" s="4" t="n">
        <v>-0.0165805638685425</v>
      </c>
      <c r="G250" s="9" t="n">
        <v>3.00906230145842E-009</v>
      </c>
      <c r="H250" s="4" t="n">
        <v>0.999999811120508</v>
      </c>
      <c r="I250" s="4" t="n">
        <v>0.999999999985831</v>
      </c>
      <c r="J250" s="4" t="n">
        <v>0.999999990721148</v>
      </c>
      <c r="K250" s="4" t="n">
        <v>1</v>
      </c>
      <c r="L250" s="4" t="n">
        <f aca="false">TRUE()</f>
        <v>1</v>
      </c>
      <c r="M250" s="4" t="n">
        <f aca="false">FALSE()</f>
        <v>0</v>
      </c>
      <c r="N250" s="4" t="n">
        <f aca="false">FALSE()</f>
        <v>0</v>
      </c>
      <c r="O250" s="4" t="n">
        <f aca="false">FALSE()</f>
        <v>0</v>
      </c>
      <c r="P250" s="4" t="n">
        <f aca="false">FALSE()</f>
        <v>0</v>
      </c>
      <c r="Q250" s="4" t="s">
        <v>42</v>
      </c>
      <c r="R250" s="4" t="s">
        <v>42</v>
      </c>
      <c r="S250" s="4" t="s">
        <v>42</v>
      </c>
      <c r="T250" s="4" t="s">
        <v>42</v>
      </c>
      <c r="U250" s="4" t="s">
        <v>42</v>
      </c>
      <c r="V250" s="4" t="s">
        <v>42</v>
      </c>
      <c r="W250" s="4" t="s">
        <v>536</v>
      </c>
      <c r="X250" s="4" t="n">
        <v>6</v>
      </c>
      <c r="Y250" s="4" t="n">
        <v>6588206</v>
      </c>
      <c r="Z250" s="4" t="n">
        <v>6590509</v>
      </c>
      <c r="AA250" s="4" t="n">
        <v>1</v>
      </c>
      <c r="AB250" s="4" t="s">
        <v>41</v>
      </c>
      <c r="AC250" s="4" t="s">
        <v>42</v>
      </c>
      <c r="AD250" s="4" t="s">
        <v>42</v>
      </c>
      <c r="AE250" s="4" t="s">
        <v>42</v>
      </c>
      <c r="AF250" s="4" t="s">
        <v>42</v>
      </c>
      <c r="AG250" s="4" t="s">
        <v>42</v>
      </c>
      <c r="AH250" s="4" t="s">
        <v>42</v>
      </c>
      <c r="AI250" s="4" t="s">
        <v>42</v>
      </c>
      <c r="AJ250" s="4" t="n">
        <v>0.076485732866681</v>
      </c>
      <c r="AK250" s="4" t="n">
        <v>-0.842262316200537</v>
      </c>
      <c r="AL250" s="4" t="n">
        <v>-0.681187623431437</v>
      </c>
      <c r="AM250" s="4" t="n">
        <v>0.454021632947951</v>
      </c>
      <c r="AN250" s="4" t="n">
        <v>0.0938299767864113</v>
      </c>
      <c r="AO250" s="4" t="n">
        <v>-0.00837858451942175</v>
      </c>
      <c r="AP250" s="4" t="n">
        <v>0.242229346984477</v>
      </c>
    </row>
    <row r="251" customFormat="false" ht="15" hidden="false" customHeight="false" outlineLevel="0" collapsed="false">
      <c r="A251" s="4" t="n">
        <v>5479300</v>
      </c>
      <c r="B251" s="4" t="n">
        <v>0.00187631360022207</v>
      </c>
      <c r="C251" s="4" t="n">
        <v>0.0222544423220479</v>
      </c>
      <c r="D251" s="4" t="n">
        <v>0.0021114553283824</v>
      </c>
      <c r="E251" s="4" t="n">
        <v>0.0113275741302213</v>
      </c>
      <c r="F251" s="4" t="n">
        <v>-0.00123531750087704</v>
      </c>
      <c r="G251" s="4" t="n">
        <v>0.999951722235112</v>
      </c>
      <c r="H251" s="9" t="n">
        <v>3.79242798723925E-009</v>
      </c>
      <c r="I251" s="4" t="n">
        <v>0.999999999985831</v>
      </c>
      <c r="J251" s="4" t="n">
        <v>0.999999990721148</v>
      </c>
      <c r="K251" s="4" t="n">
        <v>1</v>
      </c>
      <c r="L251" s="4" t="n">
        <f aca="false">FALSE()</f>
        <v>0</v>
      </c>
      <c r="M251" s="4" t="n">
        <f aca="false">TRUE()</f>
        <v>1</v>
      </c>
      <c r="N251" s="4" t="n">
        <f aca="false">FALSE()</f>
        <v>0</v>
      </c>
      <c r="O251" s="4" t="n">
        <f aca="false">FALSE()</f>
        <v>0</v>
      </c>
      <c r="P251" s="4" t="n">
        <f aca="false">FALSE()</f>
        <v>0</v>
      </c>
      <c r="Q251" s="4" t="s">
        <v>42</v>
      </c>
      <c r="R251" s="4" t="s">
        <v>42</v>
      </c>
      <c r="S251" s="4" t="s">
        <v>42</v>
      </c>
      <c r="T251" s="4" t="s">
        <v>42</v>
      </c>
      <c r="U251" s="4" t="s">
        <v>42</v>
      </c>
      <c r="V251" s="4" t="s">
        <v>42</v>
      </c>
      <c r="W251" s="4" t="s">
        <v>537</v>
      </c>
      <c r="X251" s="4" t="n">
        <v>-73</v>
      </c>
      <c r="Y251" s="4" t="n">
        <v>5479227</v>
      </c>
      <c r="Z251" s="4" t="n">
        <v>5479658</v>
      </c>
      <c r="AA251" s="4" t="n">
        <v>1</v>
      </c>
      <c r="AB251" s="4" t="s">
        <v>538</v>
      </c>
      <c r="AC251" s="4" t="s">
        <v>42</v>
      </c>
      <c r="AD251" s="4" t="s">
        <v>42</v>
      </c>
      <c r="AE251" s="4" t="s">
        <v>42</v>
      </c>
      <c r="AF251" s="4" t="s">
        <v>42</v>
      </c>
      <c r="AG251" s="4" t="s">
        <v>42</v>
      </c>
      <c r="AH251" s="4" t="s">
        <v>42</v>
      </c>
      <c r="AI251" s="4" t="s">
        <v>42</v>
      </c>
      <c r="AJ251" s="4" t="n">
        <v>0.235990169269908</v>
      </c>
      <c r="AK251" s="4" t="n">
        <v>0.149839380057109</v>
      </c>
      <c r="AL251" s="4" t="n">
        <v>0.139889350409869</v>
      </c>
      <c r="AM251" s="4" t="n">
        <v>0.182633165687442</v>
      </c>
      <c r="AN251" s="4" t="n">
        <v>0.191906180829873</v>
      </c>
      <c r="AO251" s="4" t="n">
        <v>0.21306721023005</v>
      </c>
      <c r="AP251" s="4" t="n">
        <v>0.319433237859211</v>
      </c>
    </row>
    <row r="252" customFormat="false" ht="15" hidden="false" customHeight="false" outlineLevel="0" collapsed="false">
      <c r="A252" s="4" t="n">
        <v>3306225</v>
      </c>
      <c r="B252" s="4" t="n">
        <v>0.0314483891781259</v>
      </c>
      <c r="C252" s="4" t="n">
        <v>0.00198705791412044</v>
      </c>
      <c r="D252" s="4" t="n">
        <v>0.00898769161344125</v>
      </c>
      <c r="E252" s="4" t="n">
        <v>0.0141175442346068</v>
      </c>
      <c r="F252" s="4" t="n">
        <v>-0.0197239141837136</v>
      </c>
      <c r="G252" s="9" t="n">
        <v>3.87773957827046E-009</v>
      </c>
      <c r="H252" s="4" t="n">
        <v>0.999999811120508</v>
      </c>
      <c r="I252" s="4" t="n">
        <v>0.999999999985831</v>
      </c>
      <c r="J252" s="4" t="n">
        <v>0.999999990721148</v>
      </c>
      <c r="K252" s="4" t="n">
        <v>1</v>
      </c>
      <c r="L252" s="4" t="n">
        <f aca="false">TRUE()</f>
        <v>1</v>
      </c>
      <c r="M252" s="4" t="n">
        <f aca="false">FALSE()</f>
        <v>0</v>
      </c>
      <c r="N252" s="4" t="n">
        <f aca="false">FALSE()</f>
        <v>0</v>
      </c>
      <c r="O252" s="4" t="n">
        <f aca="false">FALSE()</f>
        <v>0</v>
      </c>
      <c r="P252" s="4" t="n">
        <f aca="false">FALSE()</f>
        <v>0</v>
      </c>
      <c r="Q252" s="4" t="s">
        <v>539</v>
      </c>
      <c r="R252" s="4" t="n">
        <v>-45</v>
      </c>
      <c r="S252" s="4" t="n">
        <v>3306197</v>
      </c>
      <c r="T252" s="4" t="n">
        <v>3306270</v>
      </c>
      <c r="U252" s="4" t="n">
        <v>-1</v>
      </c>
      <c r="V252" s="4" t="s">
        <v>289</v>
      </c>
      <c r="W252" s="4" t="s">
        <v>42</v>
      </c>
      <c r="X252" s="4" t="s">
        <v>42</v>
      </c>
      <c r="Y252" s="4" t="s">
        <v>42</v>
      </c>
      <c r="Z252" s="4" t="s">
        <v>42</v>
      </c>
      <c r="AA252" s="4" t="s">
        <v>42</v>
      </c>
      <c r="AB252" s="4" t="s">
        <v>42</v>
      </c>
      <c r="AC252" s="4" t="s">
        <v>42</v>
      </c>
      <c r="AD252" s="4" t="s">
        <v>42</v>
      </c>
      <c r="AE252" s="4" t="s">
        <v>42</v>
      </c>
      <c r="AF252" s="4" t="s">
        <v>42</v>
      </c>
      <c r="AG252" s="4" t="s">
        <v>42</v>
      </c>
      <c r="AH252" s="4" t="s">
        <v>42</v>
      </c>
      <c r="AI252" s="4" t="s">
        <v>42</v>
      </c>
      <c r="AJ252" s="4" t="s">
        <v>42</v>
      </c>
      <c r="AK252" s="4" t="s">
        <v>42</v>
      </c>
      <c r="AL252" s="4" t="s">
        <v>42</v>
      </c>
      <c r="AM252" s="4" t="s">
        <v>42</v>
      </c>
      <c r="AN252" s="4" t="s">
        <v>42</v>
      </c>
      <c r="AO252" s="4" t="s">
        <v>42</v>
      </c>
      <c r="AP252" s="4" t="s">
        <v>42</v>
      </c>
    </row>
    <row r="253" customFormat="false" ht="15" hidden="false" customHeight="false" outlineLevel="0" collapsed="false">
      <c r="A253" s="4" t="n">
        <v>6803300</v>
      </c>
      <c r="B253" s="4" t="n">
        <v>0.0122896969513923</v>
      </c>
      <c r="C253" s="4" t="n">
        <v>0.00261537868467242</v>
      </c>
      <c r="D253" s="4" t="n">
        <v>0.0209228350091724</v>
      </c>
      <c r="E253" s="4" t="n">
        <v>0.0108660412063071</v>
      </c>
      <c r="F253" s="4" t="n">
        <v>-0.00670156321457693</v>
      </c>
      <c r="G253" s="4" t="n">
        <v>0.999951722235112</v>
      </c>
      <c r="H253" s="4" t="n">
        <v>0.999999811120508</v>
      </c>
      <c r="I253" s="9" t="n">
        <v>3.8820608235813E-009</v>
      </c>
      <c r="J253" s="4" t="n">
        <v>0.999999990721148</v>
      </c>
      <c r="K253" s="4" t="n">
        <v>1</v>
      </c>
      <c r="L253" s="4" t="n">
        <f aca="false">FALSE()</f>
        <v>0</v>
      </c>
      <c r="M253" s="4" t="n">
        <f aca="false">FALSE()</f>
        <v>0</v>
      </c>
      <c r="N253" s="4" t="n">
        <f aca="false">TRUE()</f>
        <v>1</v>
      </c>
      <c r="O253" s="4" t="n">
        <f aca="false">FALSE()</f>
        <v>0</v>
      </c>
      <c r="P253" s="4" t="n">
        <f aca="false">FALSE()</f>
        <v>0</v>
      </c>
      <c r="Q253" s="4" t="s">
        <v>540</v>
      </c>
      <c r="R253" s="4" t="n">
        <v>140</v>
      </c>
      <c r="S253" s="4" t="n">
        <v>6802096</v>
      </c>
      <c r="T253" s="4" t="n">
        <v>6803160</v>
      </c>
      <c r="U253" s="4" t="n">
        <v>-1</v>
      </c>
      <c r="V253" s="4" t="s">
        <v>541</v>
      </c>
      <c r="W253" s="4" t="s">
        <v>542</v>
      </c>
      <c r="X253" s="4" t="n">
        <v>3</v>
      </c>
      <c r="Y253" s="4" t="n">
        <v>6803303</v>
      </c>
      <c r="Z253" s="4" t="n">
        <v>6804691</v>
      </c>
      <c r="AA253" s="4" t="n">
        <v>1</v>
      </c>
      <c r="AB253" s="4" t="s">
        <v>543</v>
      </c>
      <c r="AC253" s="4" t="n">
        <v>0.0660734256247917</v>
      </c>
      <c r="AD253" s="4" t="n">
        <v>0.11791137641469</v>
      </c>
      <c r="AE253" s="4" t="n">
        <v>-0.0426451961797127</v>
      </c>
      <c r="AF253" s="4" t="n">
        <v>-0.0174372755733163</v>
      </c>
      <c r="AG253" s="4" t="n">
        <v>0.0332002239113081</v>
      </c>
      <c r="AH253" s="4" t="n">
        <v>0.0455683691040489</v>
      </c>
      <c r="AI253" s="4" t="n">
        <v>-0.0563253194948032</v>
      </c>
      <c r="AJ253" s="4" t="n">
        <v>0.0108242649331531</v>
      </c>
      <c r="AK253" s="4" t="n">
        <v>0.0189188059620031</v>
      </c>
      <c r="AL253" s="4" t="n">
        <v>-0.0093095610577949</v>
      </c>
      <c r="AM253" s="4" t="n">
        <v>0.0363081919653165</v>
      </c>
      <c r="AN253" s="4" t="n">
        <v>0.0204619187413586</v>
      </c>
      <c r="AO253" s="4" t="n">
        <v>0.0150393780131388</v>
      </c>
      <c r="AP253" s="4" t="n">
        <v>0.0677730024651639</v>
      </c>
    </row>
    <row r="254" customFormat="false" ht="15" hidden="false" customHeight="false" outlineLevel="0" collapsed="false">
      <c r="A254" s="4" t="n">
        <v>3406075</v>
      </c>
      <c r="B254" s="4" t="n">
        <v>0.00889722595941625</v>
      </c>
      <c r="C254" s="4" t="n">
        <v>0.0124192841819073</v>
      </c>
      <c r="D254" s="4" t="n">
        <v>0.00412369383668301</v>
      </c>
      <c r="E254" s="4" t="n">
        <v>0.0324320955660449</v>
      </c>
      <c r="F254" s="4" t="n">
        <v>0.00178076416828995</v>
      </c>
      <c r="G254" s="4" t="n">
        <v>0.999951722235112</v>
      </c>
      <c r="H254" s="4" t="n">
        <v>0.999999811120508</v>
      </c>
      <c r="I254" s="4" t="n">
        <v>0.999999999985831</v>
      </c>
      <c r="J254" s="9" t="n">
        <v>4.32938975944197E-009</v>
      </c>
      <c r="K254" s="4" t="n">
        <v>1</v>
      </c>
      <c r="L254" s="4" t="n">
        <f aca="false">FALSE()</f>
        <v>0</v>
      </c>
      <c r="M254" s="4" t="n">
        <f aca="false">FALSE()</f>
        <v>0</v>
      </c>
      <c r="N254" s="4" t="n">
        <f aca="false">FALSE()</f>
        <v>0</v>
      </c>
      <c r="O254" s="4" t="n">
        <f aca="false">TRUE()</f>
        <v>1</v>
      </c>
      <c r="P254" s="4" t="n">
        <f aca="false">FALSE()</f>
        <v>0</v>
      </c>
      <c r="Q254" s="4" t="s">
        <v>544</v>
      </c>
      <c r="R254" s="4" t="n">
        <v>123</v>
      </c>
      <c r="S254" s="4" t="n">
        <v>3405071</v>
      </c>
      <c r="T254" s="4" t="n">
        <v>3405952</v>
      </c>
      <c r="U254" s="4" t="n">
        <v>-1</v>
      </c>
      <c r="V254" s="4" t="s">
        <v>545</v>
      </c>
      <c r="W254" s="4" t="s">
        <v>42</v>
      </c>
      <c r="X254" s="4" t="s">
        <v>42</v>
      </c>
      <c r="Y254" s="4" t="s">
        <v>42</v>
      </c>
      <c r="Z254" s="4" t="s">
        <v>42</v>
      </c>
      <c r="AA254" s="4" t="s">
        <v>42</v>
      </c>
      <c r="AB254" s="4" t="s">
        <v>42</v>
      </c>
      <c r="AC254" s="4" t="n">
        <v>-0.147309246593767</v>
      </c>
      <c r="AD254" s="4" t="n">
        <v>0.139924031610574</v>
      </c>
      <c r="AE254" s="4" t="n">
        <v>-0.0999132875060571</v>
      </c>
      <c r="AF254" s="4" t="n">
        <v>-0.166872970918845</v>
      </c>
      <c r="AG254" s="4" t="n">
        <v>-1.22332826223717</v>
      </c>
      <c r="AH254" s="4" t="n">
        <v>-1.23402187770187</v>
      </c>
      <c r="AI254" s="4" t="n">
        <v>-0.485620556471688</v>
      </c>
      <c r="AJ254" s="4" t="s">
        <v>42</v>
      </c>
      <c r="AK254" s="4" t="s">
        <v>42</v>
      </c>
      <c r="AL254" s="4" t="s">
        <v>42</v>
      </c>
      <c r="AM254" s="4" t="s">
        <v>42</v>
      </c>
      <c r="AN254" s="4" t="s">
        <v>42</v>
      </c>
      <c r="AO254" s="4" t="s">
        <v>42</v>
      </c>
      <c r="AP254" s="4" t="s">
        <v>42</v>
      </c>
    </row>
    <row r="255" customFormat="false" ht="15" hidden="false" customHeight="false" outlineLevel="0" collapsed="false">
      <c r="A255" s="4" t="n">
        <v>1941625</v>
      </c>
      <c r="B255" s="4" t="n">
        <v>0.00894039607003772</v>
      </c>
      <c r="C255" s="4" t="n">
        <v>0.00724141918536119</v>
      </c>
      <c r="D255" s="4" t="n">
        <v>0.00131402704435036</v>
      </c>
      <c r="E255" s="4" t="n">
        <v>0.0324257957218743</v>
      </c>
      <c r="F255" s="4" t="n">
        <v>0.000292883357989505</v>
      </c>
      <c r="G255" s="4" t="n">
        <v>0.999951722235112</v>
      </c>
      <c r="H255" s="4" t="n">
        <v>0.999999811120508</v>
      </c>
      <c r="I255" s="4" t="n">
        <v>0.999999999985831</v>
      </c>
      <c r="J255" s="9" t="n">
        <v>4.37920914130322E-009</v>
      </c>
      <c r="K255" s="4" t="n">
        <v>1</v>
      </c>
      <c r="L255" s="4" t="n">
        <f aca="false">FALSE()</f>
        <v>0</v>
      </c>
      <c r="M255" s="4" t="n">
        <f aca="false">FALSE()</f>
        <v>0</v>
      </c>
      <c r="N255" s="4" t="n">
        <f aca="false">FALSE()</f>
        <v>0</v>
      </c>
      <c r="O255" s="4" t="n">
        <f aca="false">TRUE()</f>
        <v>1</v>
      </c>
      <c r="P255" s="4" t="n">
        <f aca="false">FALSE()</f>
        <v>0</v>
      </c>
      <c r="Q255" s="4" t="s">
        <v>546</v>
      </c>
      <c r="R255" s="4" t="n">
        <v>1166</v>
      </c>
      <c r="S255" s="4" t="n">
        <v>1939365</v>
      </c>
      <c r="T255" s="4" t="n">
        <v>1940459</v>
      </c>
      <c r="U255" s="4" t="n">
        <v>-1</v>
      </c>
      <c r="V255" s="4" t="s">
        <v>547</v>
      </c>
      <c r="W255" s="4" t="s">
        <v>42</v>
      </c>
      <c r="X255" s="4" t="s">
        <v>42</v>
      </c>
      <c r="Y255" s="4" t="s">
        <v>42</v>
      </c>
      <c r="Z255" s="4" t="s">
        <v>42</v>
      </c>
      <c r="AA255" s="4" t="s">
        <v>42</v>
      </c>
      <c r="AB255" s="4" t="s">
        <v>42</v>
      </c>
      <c r="AC255" s="4" t="n">
        <v>-0.195840420330104</v>
      </c>
      <c r="AD255" s="4" t="n">
        <v>0.484365276513861</v>
      </c>
      <c r="AE255" s="4" t="n">
        <v>0.128431930836918</v>
      </c>
      <c r="AF255" s="4" t="n">
        <v>-0.424550548158448</v>
      </c>
      <c r="AG255" s="4" t="n">
        <v>0.0187888931510169</v>
      </c>
      <c r="AH255" s="4" t="n">
        <v>0.101521768558591</v>
      </c>
      <c r="AI255" s="4" t="n">
        <v>0.0324506519389836</v>
      </c>
      <c r="AJ255" s="4" t="s">
        <v>42</v>
      </c>
      <c r="AK255" s="4" t="s">
        <v>42</v>
      </c>
      <c r="AL255" s="4" t="s">
        <v>42</v>
      </c>
      <c r="AM255" s="4" t="s">
        <v>42</v>
      </c>
      <c r="AN255" s="4" t="s">
        <v>42</v>
      </c>
      <c r="AO255" s="4" t="s">
        <v>42</v>
      </c>
      <c r="AP255" s="4" t="s">
        <v>42</v>
      </c>
    </row>
    <row r="256" customFormat="false" ht="15" hidden="false" customHeight="false" outlineLevel="0" collapsed="false">
      <c r="A256" s="4" t="n">
        <v>2425425</v>
      </c>
      <c r="B256" s="4" t="n">
        <v>0.0313834941304442</v>
      </c>
      <c r="C256" s="4" t="n">
        <v>-0.00165873852039642</v>
      </c>
      <c r="D256" s="4" t="n">
        <v>0.0158953678906688</v>
      </c>
      <c r="E256" s="4" t="n">
        <v>0.0113288365725236</v>
      </c>
      <c r="F256" s="4" t="n">
        <v>-0.0160138680556784</v>
      </c>
      <c r="G256" s="9" t="n">
        <v>4.37968794902105E-009</v>
      </c>
      <c r="H256" s="4" t="n">
        <v>0.999999811120508</v>
      </c>
      <c r="I256" s="4" t="n">
        <v>0.00110495695549244</v>
      </c>
      <c r="J256" s="4" t="n">
        <v>0.999999990721148</v>
      </c>
      <c r="K256" s="4" t="n">
        <v>1</v>
      </c>
      <c r="L256" s="4" t="n">
        <f aca="false">TRUE()</f>
        <v>1</v>
      </c>
      <c r="M256" s="4" t="n">
        <f aca="false">FALSE()</f>
        <v>0</v>
      </c>
      <c r="N256" s="4" t="n">
        <f aca="false">FALSE()</f>
        <v>0</v>
      </c>
      <c r="O256" s="4" t="n">
        <f aca="false">FALSE()</f>
        <v>0</v>
      </c>
      <c r="P256" s="4" t="n">
        <f aca="false">FALSE()</f>
        <v>0</v>
      </c>
      <c r="Q256" s="4" t="s">
        <v>548</v>
      </c>
      <c r="R256" s="4" t="n">
        <v>-34</v>
      </c>
      <c r="S256" s="4" t="n">
        <v>2425384</v>
      </c>
      <c r="T256" s="4" t="n">
        <v>2425459</v>
      </c>
      <c r="U256" s="4" t="n">
        <v>-1</v>
      </c>
      <c r="V256" s="4" t="s">
        <v>296</v>
      </c>
      <c r="W256" s="4" t="s">
        <v>42</v>
      </c>
      <c r="X256" s="4" t="s">
        <v>42</v>
      </c>
      <c r="Y256" s="4" t="s">
        <v>42</v>
      </c>
      <c r="Z256" s="4" t="s">
        <v>42</v>
      </c>
      <c r="AA256" s="4" t="s">
        <v>42</v>
      </c>
      <c r="AB256" s="4" t="s">
        <v>42</v>
      </c>
      <c r="AC256" s="4" t="s">
        <v>42</v>
      </c>
      <c r="AD256" s="4" t="s">
        <v>42</v>
      </c>
      <c r="AE256" s="4" t="s">
        <v>42</v>
      </c>
      <c r="AF256" s="4" t="s">
        <v>42</v>
      </c>
      <c r="AG256" s="4" t="s">
        <v>42</v>
      </c>
      <c r="AH256" s="4" t="s">
        <v>42</v>
      </c>
      <c r="AI256" s="4" t="s">
        <v>42</v>
      </c>
      <c r="AJ256" s="4" t="s">
        <v>42</v>
      </c>
      <c r="AK256" s="4" t="s">
        <v>42</v>
      </c>
      <c r="AL256" s="4" t="s">
        <v>42</v>
      </c>
      <c r="AM256" s="4" t="s">
        <v>42</v>
      </c>
      <c r="AN256" s="4" t="s">
        <v>42</v>
      </c>
      <c r="AO256" s="4" t="s">
        <v>42</v>
      </c>
      <c r="AP256" s="4" t="s">
        <v>42</v>
      </c>
    </row>
    <row r="257" customFormat="false" ht="15" hidden="false" customHeight="false" outlineLevel="0" collapsed="false">
      <c r="A257" s="4" t="n">
        <v>5682625</v>
      </c>
      <c r="B257" s="4" t="n">
        <v>0.031371568928908</v>
      </c>
      <c r="C257" s="4" t="n">
        <v>-0.000752963763467019</v>
      </c>
      <c r="D257" s="4" t="n">
        <v>0.00773423567417551</v>
      </c>
      <c r="E257" s="4" t="n">
        <v>0.00749042571082064</v>
      </c>
      <c r="F257" s="4" t="n">
        <v>-0.0150021634497431</v>
      </c>
      <c r="G257" s="9" t="n">
        <v>4.47862517875576E-009</v>
      </c>
      <c r="H257" s="4" t="n">
        <v>0.999999811120508</v>
      </c>
      <c r="I257" s="4" t="n">
        <v>0.999999999985831</v>
      </c>
      <c r="J257" s="4" t="n">
        <v>0.999999990721148</v>
      </c>
      <c r="K257" s="4" t="n">
        <v>1</v>
      </c>
      <c r="L257" s="4" t="n">
        <f aca="false">TRUE()</f>
        <v>1</v>
      </c>
      <c r="M257" s="4" t="n">
        <f aca="false">FALSE()</f>
        <v>0</v>
      </c>
      <c r="N257" s="4" t="n">
        <f aca="false">FALSE()</f>
        <v>0</v>
      </c>
      <c r="O257" s="4" t="n">
        <f aca="false">FALSE()</f>
        <v>0</v>
      </c>
      <c r="P257" s="4" t="n">
        <f aca="false">FALSE()</f>
        <v>0</v>
      </c>
      <c r="Q257" s="4" t="s">
        <v>549</v>
      </c>
      <c r="R257" s="4" t="n">
        <v>64</v>
      </c>
      <c r="S257" s="4" t="n">
        <v>5682376</v>
      </c>
      <c r="T257" s="4" t="n">
        <v>5682561</v>
      </c>
      <c r="U257" s="4" t="n">
        <v>-1</v>
      </c>
      <c r="V257" s="4" t="s">
        <v>550</v>
      </c>
      <c r="W257" s="4" t="s">
        <v>551</v>
      </c>
      <c r="X257" s="4" t="n">
        <v>213</v>
      </c>
      <c r="Y257" s="4" t="n">
        <v>5682838</v>
      </c>
      <c r="Z257" s="4" t="n">
        <v>5684448</v>
      </c>
      <c r="AA257" s="4" t="n">
        <v>1</v>
      </c>
      <c r="AB257" s="4" t="s">
        <v>552</v>
      </c>
      <c r="AC257" s="4" t="n">
        <v>-0.143286139053284</v>
      </c>
      <c r="AD257" s="4" t="n">
        <v>0.355891947923348</v>
      </c>
      <c r="AE257" s="4" t="n">
        <v>0.886443317837703</v>
      </c>
      <c r="AF257" s="4" t="n">
        <v>-0.920823598764159</v>
      </c>
      <c r="AG257" s="4" t="n">
        <v>0.0894326889565065</v>
      </c>
      <c r="AH257" s="4" t="n">
        <v>-0.212469557237961</v>
      </c>
      <c r="AI257" s="4" t="n">
        <v>0.806636563609946</v>
      </c>
      <c r="AJ257" s="4" t="n">
        <v>-0.166034824264847</v>
      </c>
      <c r="AK257" s="4" t="n">
        <v>-0.247703918905954</v>
      </c>
      <c r="AL257" s="4" t="n">
        <v>-0.159483868463338</v>
      </c>
      <c r="AM257" s="4" t="n">
        <v>-0.0443832990882829</v>
      </c>
      <c r="AN257" s="4" t="n">
        <v>-0.351967167401229</v>
      </c>
      <c r="AO257" s="4" t="n">
        <v>-0.0382372520956249</v>
      </c>
      <c r="AP257" s="4" t="n">
        <v>0.0146075365801721</v>
      </c>
    </row>
    <row r="258" customFormat="false" ht="15" hidden="false" customHeight="false" outlineLevel="0" collapsed="false">
      <c r="A258" s="4" t="n">
        <v>5695000</v>
      </c>
      <c r="B258" s="4" t="n">
        <v>0.0313313303911941</v>
      </c>
      <c r="C258" s="4" t="n">
        <v>-0.00241974587445134</v>
      </c>
      <c r="D258" s="4" t="n">
        <v>0.00489272059055057</v>
      </c>
      <c r="E258" s="4" t="n">
        <v>0.0253855446891471</v>
      </c>
      <c r="F258" s="4" t="n">
        <v>-0.034419381584858</v>
      </c>
      <c r="G258" s="9" t="n">
        <v>4.828987984753E-009</v>
      </c>
      <c r="H258" s="4" t="n">
        <v>0.999999811120508</v>
      </c>
      <c r="I258" s="4" t="n">
        <v>0.999999999985831</v>
      </c>
      <c r="J258" s="4" t="n">
        <v>0.000410225625502628</v>
      </c>
      <c r="K258" s="4" t="n">
        <v>1</v>
      </c>
      <c r="L258" s="4" t="n">
        <f aca="false">TRUE()</f>
        <v>1</v>
      </c>
      <c r="M258" s="4" t="n">
        <f aca="false">FALSE()</f>
        <v>0</v>
      </c>
      <c r="N258" s="4" t="n">
        <f aca="false">FALSE()</f>
        <v>0</v>
      </c>
      <c r="O258" s="4" t="n">
        <f aca="false">FALSE()</f>
        <v>0</v>
      </c>
      <c r="P258" s="4" t="n">
        <f aca="false">FALSE()</f>
        <v>0</v>
      </c>
      <c r="Q258" s="4" t="s">
        <v>42</v>
      </c>
      <c r="R258" s="4" t="s">
        <v>42</v>
      </c>
      <c r="S258" s="4" t="s">
        <v>42</v>
      </c>
      <c r="T258" s="4" t="s">
        <v>42</v>
      </c>
      <c r="U258" s="4" t="s">
        <v>42</v>
      </c>
      <c r="V258" s="4" t="s">
        <v>42</v>
      </c>
      <c r="W258" s="4" t="s">
        <v>553</v>
      </c>
      <c r="X258" s="4" t="n">
        <v>155</v>
      </c>
      <c r="Y258" s="4" t="n">
        <v>5695155</v>
      </c>
      <c r="Z258" s="4" t="n">
        <v>5698736</v>
      </c>
      <c r="AA258" s="4" t="n">
        <v>1</v>
      </c>
      <c r="AB258" s="4" t="s">
        <v>554</v>
      </c>
      <c r="AC258" s="4" t="s">
        <v>42</v>
      </c>
      <c r="AD258" s="4" t="s">
        <v>42</v>
      </c>
      <c r="AE258" s="4" t="s">
        <v>42</v>
      </c>
      <c r="AF258" s="4" t="s">
        <v>42</v>
      </c>
      <c r="AG258" s="4" t="s">
        <v>42</v>
      </c>
      <c r="AH258" s="4" t="s">
        <v>42</v>
      </c>
      <c r="AI258" s="4" t="s">
        <v>42</v>
      </c>
      <c r="AJ258" s="4" t="n">
        <v>-0.0678104707643454</v>
      </c>
      <c r="AK258" s="4" t="n">
        <v>0.0933689984601962</v>
      </c>
      <c r="AL258" s="4" t="n">
        <v>0.0269475465426785</v>
      </c>
      <c r="AM258" s="4" t="n">
        <v>-0.0832191787916452</v>
      </c>
      <c r="AN258" s="4" t="n">
        <v>-0.106291633745122</v>
      </c>
      <c r="AO258" s="4" t="n">
        <v>0.105617375832227</v>
      </c>
      <c r="AP258" s="4" t="n">
        <v>0.231714707768546</v>
      </c>
    </row>
    <row r="259" customFormat="false" ht="15" hidden="false" customHeight="false" outlineLevel="0" collapsed="false">
      <c r="A259" s="4" t="n">
        <v>1433375</v>
      </c>
      <c r="B259" s="4" t="n">
        <v>0.0312536872179895</v>
      </c>
      <c r="C259" s="4" t="n">
        <v>0.00246369189842083</v>
      </c>
      <c r="D259" s="4" t="n">
        <v>0.00822800262219479</v>
      </c>
      <c r="E259" s="4" t="n">
        <v>0.00825391778772172</v>
      </c>
      <c r="F259" s="4" t="n">
        <v>-0.0227311117852789</v>
      </c>
      <c r="G259" s="9" t="n">
        <v>5.58298726035105E-009</v>
      </c>
      <c r="H259" s="4" t="n">
        <v>0.999999811120508</v>
      </c>
      <c r="I259" s="4" t="n">
        <v>0.999999999985831</v>
      </c>
      <c r="J259" s="4" t="n">
        <v>0.999999990721148</v>
      </c>
      <c r="K259" s="4" t="n">
        <v>1</v>
      </c>
      <c r="L259" s="4" t="n">
        <f aca="false">TRUE()</f>
        <v>1</v>
      </c>
      <c r="M259" s="4" t="n">
        <f aca="false">FALSE()</f>
        <v>0</v>
      </c>
      <c r="N259" s="4" t="n">
        <f aca="false">FALSE()</f>
        <v>0</v>
      </c>
      <c r="O259" s="4" t="n">
        <f aca="false">FALSE()</f>
        <v>0</v>
      </c>
      <c r="P259" s="4" t="n">
        <f aca="false">FALSE()</f>
        <v>0</v>
      </c>
      <c r="Q259" s="4" t="s">
        <v>42</v>
      </c>
      <c r="R259" s="4" t="s">
        <v>42</v>
      </c>
      <c r="S259" s="4" t="s">
        <v>42</v>
      </c>
      <c r="T259" s="4" t="s">
        <v>42</v>
      </c>
      <c r="U259" s="4" t="s">
        <v>42</v>
      </c>
      <c r="V259" s="4" t="s">
        <v>42</v>
      </c>
      <c r="W259" s="4" t="s">
        <v>555</v>
      </c>
      <c r="X259" s="4" t="n">
        <v>42</v>
      </c>
      <c r="Y259" s="4" t="n">
        <v>1433417</v>
      </c>
      <c r="Z259" s="4" t="n">
        <v>1434343</v>
      </c>
      <c r="AA259" s="4" t="n">
        <v>1</v>
      </c>
      <c r="AB259" s="4" t="s">
        <v>556</v>
      </c>
      <c r="AC259" s="4" t="s">
        <v>42</v>
      </c>
      <c r="AD259" s="4" t="s">
        <v>42</v>
      </c>
      <c r="AE259" s="4" t="s">
        <v>42</v>
      </c>
      <c r="AF259" s="4" t="s">
        <v>42</v>
      </c>
      <c r="AG259" s="4" t="s">
        <v>42</v>
      </c>
      <c r="AH259" s="4" t="s">
        <v>42</v>
      </c>
      <c r="AI259" s="4" t="s">
        <v>42</v>
      </c>
      <c r="AJ259" s="4" t="n">
        <v>0.16668753678965</v>
      </c>
      <c r="AK259" s="4" t="n">
        <v>0.0715588588653384</v>
      </c>
      <c r="AL259" s="4" t="n">
        <v>0.138574069082171</v>
      </c>
      <c r="AM259" s="4" t="n">
        <v>-0.0594763520814476</v>
      </c>
      <c r="AN259" s="4" t="n">
        <v>-0.0350293737548322</v>
      </c>
      <c r="AO259" s="4" t="n">
        <v>0.000311787442107025</v>
      </c>
      <c r="AP259" s="4" t="n">
        <v>-0.0851813214731383</v>
      </c>
    </row>
    <row r="260" customFormat="false" ht="15" hidden="false" customHeight="false" outlineLevel="0" collapsed="false">
      <c r="A260" s="4" t="n">
        <v>3961325</v>
      </c>
      <c r="B260" s="4" t="n">
        <v>0.0309643206806468</v>
      </c>
      <c r="C260" s="4" t="n">
        <v>-0.00172986988173377</v>
      </c>
      <c r="D260" s="4" t="n">
        <v>0.0102443464286329</v>
      </c>
      <c r="E260" s="4" t="n">
        <v>0.00948813136491678</v>
      </c>
      <c r="F260" s="4" t="n">
        <v>-0.0144181520070373</v>
      </c>
      <c r="G260" s="9" t="n">
        <v>9.55828879014372E-009</v>
      </c>
      <c r="H260" s="4" t="n">
        <v>0.999999811120508</v>
      </c>
      <c r="I260" s="4" t="n">
        <v>0.999999999985831</v>
      </c>
      <c r="J260" s="4" t="n">
        <v>0.999999990721148</v>
      </c>
      <c r="K260" s="4" t="n">
        <v>1</v>
      </c>
      <c r="L260" s="4" t="n">
        <f aca="false">TRUE()</f>
        <v>1</v>
      </c>
      <c r="M260" s="4" t="n">
        <f aca="false">FALSE()</f>
        <v>0</v>
      </c>
      <c r="N260" s="4" t="n">
        <f aca="false">FALSE()</f>
        <v>0</v>
      </c>
      <c r="O260" s="4" t="n">
        <f aca="false">FALSE()</f>
        <v>0</v>
      </c>
      <c r="P260" s="4" t="n">
        <f aca="false">FALSE()</f>
        <v>0</v>
      </c>
      <c r="Q260" s="4" t="s">
        <v>557</v>
      </c>
      <c r="R260" s="4" t="n">
        <v>-13</v>
      </c>
      <c r="S260" s="4" t="n">
        <v>3961265</v>
      </c>
      <c r="T260" s="4" t="n">
        <v>3961338</v>
      </c>
      <c r="U260" s="4" t="n">
        <v>-1</v>
      </c>
      <c r="V260" s="4" t="s">
        <v>558</v>
      </c>
      <c r="W260" s="4" t="s">
        <v>42</v>
      </c>
      <c r="X260" s="4" t="s">
        <v>42</v>
      </c>
      <c r="Y260" s="4" t="s">
        <v>42</v>
      </c>
      <c r="Z260" s="4" t="s">
        <v>42</v>
      </c>
      <c r="AA260" s="4" t="s">
        <v>42</v>
      </c>
      <c r="AB260" s="4" t="s">
        <v>42</v>
      </c>
      <c r="AC260" s="4" t="s">
        <v>42</v>
      </c>
      <c r="AD260" s="4" t="s">
        <v>42</v>
      </c>
      <c r="AE260" s="4" t="s">
        <v>42</v>
      </c>
      <c r="AF260" s="4" t="s">
        <v>42</v>
      </c>
      <c r="AG260" s="4" t="s">
        <v>42</v>
      </c>
      <c r="AH260" s="4" t="s">
        <v>42</v>
      </c>
      <c r="AI260" s="4" t="s">
        <v>42</v>
      </c>
      <c r="AJ260" s="4" t="s">
        <v>42</v>
      </c>
      <c r="AK260" s="4" t="s">
        <v>42</v>
      </c>
      <c r="AL260" s="4" t="s">
        <v>42</v>
      </c>
      <c r="AM260" s="4" t="s">
        <v>42</v>
      </c>
      <c r="AN260" s="4" t="s">
        <v>42</v>
      </c>
      <c r="AO260" s="4" t="s">
        <v>42</v>
      </c>
      <c r="AP260" s="4" t="s">
        <v>42</v>
      </c>
    </row>
    <row r="261" customFormat="false" ht="15" hidden="false" customHeight="false" outlineLevel="0" collapsed="false">
      <c r="A261" s="4" t="n">
        <v>3745225</v>
      </c>
      <c r="B261" s="4" t="n">
        <v>0.030910721816675</v>
      </c>
      <c r="C261" s="4" t="n">
        <v>-0.000457551236120795</v>
      </c>
      <c r="D261" s="4" t="n">
        <v>0.00271889932310381</v>
      </c>
      <c r="E261" s="4" t="n">
        <v>0.000871283682765797</v>
      </c>
      <c r="F261" s="4" t="n">
        <v>-0.0150231129959093</v>
      </c>
      <c r="G261" s="9" t="n">
        <v>1.05535615821375E-008</v>
      </c>
      <c r="H261" s="4" t="n">
        <v>0.999999811120508</v>
      </c>
      <c r="I261" s="4" t="n">
        <v>0.999999999985831</v>
      </c>
      <c r="J261" s="4" t="n">
        <v>0.999999990721148</v>
      </c>
      <c r="K261" s="4" t="n">
        <v>1</v>
      </c>
      <c r="L261" s="4" t="n">
        <f aca="false">TRUE()</f>
        <v>1</v>
      </c>
      <c r="M261" s="4" t="n">
        <f aca="false">FALSE()</f>
        <v>0</v>
      </c>
      <c r="N261" s="4" t="n">
        <f aca="false">FALSE()</f>
        <v>0</v>
      </c>
      <c r="O261" s="4" t="n">
        <f aca="false">FALSE()</f>
        <v>0</v>
      </c>
      <c r="P261" s="4" t="n">
        <f aca="false">FALSE()</f>
        <v>0</v>
      </c>
      <c r="Q261" s="4" t="s">
        <v>559</v>
      </c>
      <c r="R261" s="4" t="n">
        <v>-66</v>
      </c>
      <c r="S261" s="4" t="n">
        <v>3744890</v>
      </c>
      <c r="T261" s="4" t="n">
        <v>3745291</v>
      </c>
      <c r="U261" s="4" t="n">
        <v>-1</v>
      </c>
      <c r="V261" s="4" t="s">
        <v>41</v>
      </c>
      <c r="W261" s="4" t="s">
        <v>508</v>
      </c>
      <c r="X261" s="4" t="n">
        <v>353</v>
      </c>
      <c r="Y261" s="4" t="n">
        <v>3745578</v>
      </c>
      <c r="Z261" s="4" t="n">
        <v>3746582</v>
      </c>
      <c r="AA261" s="4" t="n">
        <v>1</v>
      </c>
      <c r="AB261" s="4" t="s">
        <v>66</v>
      </c>
      <c r="AC261" s="4" t="n">
        <v>0.0179759455952038</v>
      </c>
      <c r="AD261" s="4" t="n">
        <v>-2.4662976100905</v>
      </c>
      <c r="AE261" s="4" t="n">
        <v>-1.89666353070776</v>
      </c>
      <c r="AF261" s="4" t="n">
        <v>-0.402823764237887</v>
      </c>
      <c r="AG261" s="4" t="n">
        <v>-0.0541487293410015</v>
      </c>
      <c r="AH261" s="4" t="n">
        <v>0.191859020543262</v>
      </c>
      <c r="AI261" s="4" t="n">
        <v>0.751451419723972</v>
      </c>
      <c r="AJ261" s="4" t="n">
        <v>-0.133571513073952</v>
      </c>
      <c r="AK261" s="4" t="n">
        <v>-0.0132866071001123</v>
      </c>
      <c r="AL261" s="4" t="n">
        <v>0.414778409734152</v>
      </c>
      <c r="AM261" s="4" t="n">
        <v>0.765430380025935</v>
      </c>
      <c r="AN261" s="4" t="n">
        <v>0.179938966700848</v>
      </c>
      <c r="AO261" s="4" t="n">
        <v>0.0897578798077561</v>
      </c>
      <c r="AP261" s="4" t="n">
        <v>0.205666495735632</v>
      </c>
    </row>
    <row r="262" customFormat="false" ht="15" hidden="false" customHeight="false" outlineLevel="0" collapsed="false">
      <c r="A262" s="4" t="n">
        <v>3101350</v>
      </c>
      <c r="B262" s="4" t="n">
        <v>0.0307719343303942</v>
      </c>
      <c r="C262" s="4" t="n">
        <v>0.00233828493303805</v>
      </c>
      <c r="D262" s="4" t="n">
        <v>0.00284253245983382</v>
      </c>
      <c r="E262" s="4" t="n">
        <v>0.00144708645014864</v>
      </c>
      <c r="F262" s="4" t="n">
        <v>-0.00431840217810971</v>
      </c>
      <c r="G262" s="9" t="n">
        <v>1.36290590644559E-008</v>
      </c>
      <c r="H262" s="4" t="n">
        <v>0.999999811120508</v>
      </c>
      <c r="I262" s="4" t="n">
        <v>0.999999999985831</v>
      </c>
      <c r="J262" s="4" t="n">
        <v>0.999999990721148</v>
      </c>
      <c r="K262" s="4" t="n">
        <v>1</v>
      </c>
      <c r="L262" s="4" t="n">
        <f aca="false">TRUE()</f>
        <v>1</v>
      </c>
      <c r="M262" s="4" t="n">
        <f aca="false">FALSE()</f>
        <v>0</v>
      </c>
      <c r="N262" s="4" t="n">
        <f aca="false">FALSE()</f>
        <v>0</v>
      </c>
      <c r="O262" s="4" t="n">
        <f aca="false">FALSE()</f>
        <v>0</v>
      </c>
      <c r="P262" s="4" t="n">
        <f aca="false">FALSE()</f>
        <v>0</v>
      </c>
      <c r="Q262" s="4" t="s">
        <v>42</v>
      </c>
      <c r="R262" s="4" t="s">
        <v>42</v>
      </c>
      <c r="S262" s="4" t="s">
        <v>42</v>
      </c>
      <c r="T262" s="4" t="s">
        <v>42</v>
      </c>
      <c r="U262" s="4" t="s">
        <v>42</v>
      </c>
      <c r="V262" s="4" t="s">
        <v>42</v>
      </c>
      <c r="W262" s="4" t="s">
        <v>560</v>
      </c>
      <c r="X262" s="4" t="n">
        <v>11</v>
      </c>
      <c r="Y262" s="4" t="n">
        <v>3101361</v>
      </c>
      <c r="Z262" s="4" t="n">
        <v>3101783</v>
      </c>
      <c r="AA262" s="4" t="n">
        <v>1</v>
      </c>
      <c r="AB262" s="4" t="s">
        <v>41</v>
      </c>
      <c r="AC262" s="4" t="s">
        <v>42</v>
      </c>
      <c r="AD262" s="4" t="s">
        <v>42</v>
      </c>
      <c r="AE262" s="4" t="s">
        <v>42</v>
      </c>
      <c r="AF262" s="4" t="s">
        <v>42</v>
      </c>
      <c r="AG262" s="4" t="s">
        <v>42</v>
      </c>
      <c r="AH262" s="4" t="s">
        <v>42</v>
      </c>
      <c r="AI262" s="4" t="s">
        <v>42</v>
      </c>
      <c r="AJ262" s="4" t="n">
        <v>0.149987929745245</v>
      </c>
      <c r="AK262" s="4" t="n">
        <v>-1.5456367166702</v>
      </c>
      <c r="AL262" s="4" t="n">
        <v>-0.225916960567185</v>
      </c>
      <c r="AM262" s="4" t="n">
        <v>0.41046684457636</v>
      </c>
      <c r="AN262" s="4" t="n">
        <v>-0.510453812581019</v>
      </c>
      <c r="AO262" s="4" t="n">
        <v>-0.412420653275055</v>
      </c>
      <c r="AP262" s="4" t="n">
        <v>-0.138730457111487</v>
      </c>
    </row>
    <row r="263" customFormat="false" ht="15" hidden="false" customHeight="false" outlineLevel="0" collapsed="false">
      <c r="A263" s="4" t="n">
        <v>2466150</v>
      </c>
      <c r="B263" s="4" t="n">
        <v>0.030674672453468</v>
      </c>
      <c r="C263" s="4" t="n">
        <v>-0.000271953326351274</v>
      </c>
      <c r="D263" s="4" t="n">
        <v>0.00804257976096067</v>
      </c>
      <c r="E263" s="4" t="n">
        <v>0.0025248683443529</v>
      </c>
      <c r="F263" s="4" t="n">
        <v>-0.00395796810811967</v>
      </c>
      <c r="G263" s="9" t="n">
        <v>1.62933358204154E-008</v>
      </c>
      <c r="H263" s="4" t="n">
        <v>0.999999811120508</v>
      </c>
      <c r="I263" s="4" t="n">
        <v>0.999999999985831</v>
      </c>
      <c r="J263" s="4" t="n">
        <v>0.999999990721148</v>
      </c>
      <c r="K263" s="4" t="n">
        <v>1</v>
      </c>
      <c r="L263" s="4" t="n">
        <f aca="false">TRUE()</f>
        <v>1</v>
      </c>
      <c r="M263" s="4" t="n">
        <f aca="false">FALSE()</f>
        <v>0</v>
      </c>
      <c r="N263" s="4" t="n">
        <f aca="false">FALSE()</f>
        <v>0</v>
      </c>
      <c r="O263" s="4" t="n">
        <f aca="false">FALSE()</f>
        <v>0</v>
      </c>
      <c r="P263" s="4" t="n">
        <f aca="false">FALSE()</f>
        <v>0</v>
      </c>
      <c r="Q263" s="4" t="s">
        <v>561</v>
      </c>
      <c r="R263" s="4" t="n">
        <v>113</v>
      </c>
      <c r="S263" s="4" t="n">
        <v>2465015</v>
      </c>
      <c r="T263" s="4" t="n">
        <v>2466037</v>
      </c>
      <c r="U263" s="4" t="n">
        <v>-1</v>
      </c>
      <c r="V263" s="4" t="s">
        <v>66</v>
      </c>
      <c r="W263" s="4" t="s">
        <v>42</v>
      </c>
      <c r="X263" s="4" t="s">
        <v>42</v>
      </c>
      <c r="Y263" s="4" t="s">
        <v>42</v>
      </c>
      <c r="Z263" s="4" t="s">
        <v>42</v>
      </c>
      <c r="AA263" s="4" t="s">
        <v>42</v>
      </c>
      <c r="AB263" s="4" t="s">
        <v>42</v>
      </c>
      <c r="AC263" s="4" t="n">
        <v>0.16181914743988</v>
      </c>
      <c r="AD263" s="4" t="n">
        <v>-0.0388581290608476</v>
      </c>
      <c r="AE263" s="4" t="n">
        <v>0.129760881399205</v>
      </c>
      <c r="AF263" s="4" t="n">
        <v>0.176628469458739</v>
      </c>
      <c r="AG263" s="4" t="n">
        <v>-0.147563971075205</v>
      </c>
      <c r="AH263" s="4" t="n">
        <v>-0.0469295239621603</v>
      </c>
      <c r="AI263" s="4" t="n">
        <v>-0.201386645694256</v>
      </c>
      <c r="AJ263" s="4" t="s">
        <v>42</v>
      </c>
      <c r="AK263" s="4" t="s">
        <v>42</v>
      </c>
      <c r="AL263" s="4" t="s">
        <v>42</v>
      </c>
      <c r="AM263" s="4" t="s">
        <v>42</v>
      </c>
      <c r="AN263" s="4" t="s">
        <v>42</v>
      </c>
      <c r="AO263" s="4" t="s">
        <v>42</v>
      </c>
      <c r="AP263" s="4" t="s">
        <v>42</v>
      </c>
    </row>
    <row r="264" customFormat="false" ht="15" hidden="false" customHeight="false" outlineLevel="0" collapsed="false">
      <c r="A264" s="4" t="n">
        <v>5386525</v>
      </c>
      <c r="B264" s="4" t="n">
        <v>0.0304821946707593</v>
      </c>
      <c r="C264" s="4" t="n">
        <v>0.000385614388271335</v>
      </c>
      <c r="D264" s="4" t="n">
        <v>0.0100110593533657</v>
      </c>
      <c r="E264" s="4" t="n">
        <v>0.0121377596122517</v>
      </c>
      <c r="F264" s="4" t="n">
        <v>-0.0244858524831461</v>
      </c>
      <c r="G264" s="9" t="n">
        <v>2.31618880505015E-008</v>
      </c>
      <c r="H264" s="4" t="n">
        <v>0.999999811120508</v>
      </c>
      <c r="I264" s="4" t="n">
        <v>0.999999999985831</v>
      </c>
      <c r="J264" s="4" t="n">
        <v>0.999999990721148</v>
      </c>
      <c r="K264" s="4" t="n">
        <v>1</v>
      </c>
      <c r="L264" s="4" t="n">
        <f aca="false">TRUE()</f>
        <v>1</v>
      </c>
      <c r="M264" s="4" t="n">
        <f aca="false">FALSE()</f>
        <v>0</v>
      </c>
      <c r="N264" s="4" t="n">
        <f aca="false">FALSE()</f>
        <v>0</v>
      </c>
      <c r="O264" s="4" t="n">
        <f aca="false">FALSE()</f>
        <v>0</v>
      </c>
      <c r="P264" s="4" t="n">
        <f aca="false">FALSE()</f>
        <v>0</v>
      </c>
      <c r="Q264" s="4" t="s">
        <v>562</v>
      </c>
      <c r="R264" s="4" t="n">
        <v>294</v>
      </c>
      <c r="S264" s="4" t="n">
        <v>5386160</v>
      </c>
      <c r="T264" s="4" t="n">
        <v>5386231</v>
      </c>
      <c r="U264" s="4" t="n">
        <v>-1</v>
      </c>
      <c r="V264" s="4" t="s">
        <v>398</v>
      </c>
      <c r="W264" s="4" t="s">
        <v>563</v>
      </c>
      <c r="X264" s="4" t="n">
        <v>439</v>
      </c>
      <c r="Y264" s="4" t="n">
        <v>5386964</v>
      </c>
      <c r="Z264" s="4" t="n">
        <v>5387926</v>
      </c>
      <c r="AA264" s="4" t="n">
        <v>1</v>
      </c>
      <c r="AB264" s="4" t="s">
        <v>564</v>
      </c>
      <c r="AC264" s="4" t="s">
        <v>42</v>
      </c>
      <c r="AD264" s="4" t="s">
        <v>42</v>
      </c>
      <c r="AE264" s="4" t="s">
        <v>42</v>
      </c>
      <c r="AF264" s="4" t="s">
        <v>42</v>
      </c>
      <c r="AG264" s="4" t="s">
        <v>42</v>
      </c>
      <c r="AH264" s="4" t="s">
        <v>42</v>
      </c>
      <c r="AI264" s="4" t="s">
        <v>42</v>
      </c>
      <c r="AJ264" s="4" t="n">
        <v>-0.0151909756904693</v>
      </c>
      <c r="AK264" s="4" t="n">
        <v>0.0446113748208159</v>
      </c>
      <c r="AL264" s="4" t="n">
        <v>0.358567786874008</v>
      </c>
      <c r="AM264" s="4" t="n">
        <v>-0.135174584107908</v>
      </c>
      <c r="AN264" s="4" t="n">
        <v>-0.188098163266082</v>
      </c>
      <c r="AO264" s="4" t="n">
        <v>-0.160610391255592</v>
      </c>
      <c r="AP264" s="4" t="n">
        <v>0.13754594697621</v>
      </c>
    </row>
    <row r="265" customFormat="false" ht="15" hidden="false" customHeight="false" outlineLevel="0" collapsed="false">
      <c r="A265" s="4" t="n">
        <v>5002275</v>
      </c>
      <c r="B265" s="4" t="n">
        <v>0.00939062709361783</v>
      </c>
      <c r="C265" s="4" t="n">
        <v>0.0167450138142379</v>
      </c>
      <c r="D265" s="4" t="n">
        <v>0.00523241222298975</v>
      </c>
      <c r="E265" s="4" t="n">
        <v>0.0314216748891781</v>
      </c>
      <c r="F265" s="4" t="n">
        <v>-0.00301636917313045</v>
      </c>
      <c r="G265" s="4" t="n">
        <v>0.999951722235112</v>
      </c>
      <c r="H265" s="4" t="n">
        <v>0.00153672381727177</v>
      </c>
      <c r="I265" s="4" t="n">
        <v>0.999999999985831</v>
      </c>
      <c r="J265" s="9" t="n">
        <v>2.64015806318454E-008</v>
      </c>
      <c r="K265" s="4" t="n">
        <v>1</v>
      </c>
      <c r="L265" s="4" t="n">
        <f aca="false">FALSE()</f>
        <v>0</v>
      </c>
      <c r="M265" s="4" t="n">
        <f aca="false">FALSE()</f>
        <v>0</v>
      </c>
      <c r="N265" s="4" t="n">
        <f aca="false">FALSE()</f>
        <v>0</v>
      </c>
      <c r="O265" s="4" t="n">
        <f aca="false">TRUE()</f>
        <v>1</v>
      </c>
      <c r="P265" s="4" t="n">
        <f aca="false">FALSE()</f>
        <v>0</v>
      </c>
      <c r="Q265" s="4" t="s">
        <v>565</v>
      </c>
      <c r="R265" s="4" t="n">
        <v>158</v>
      </c>
      <c r="S265" s="4" t="n">
        <v>5000981</v>
      </c>
      <c r="T265" s="4" t="n">
        <v>5002117</v>
      </c>
      <c r="U265" s="4" t="n">
        <v>-1</v>
      </c>
      <c r="V265" s="4" t="s">
        <v>566</v>
      </c>
      <c r="W265" s="4" t="s">
        <v>567</v>
      </c>
      <c r="X265" s="4" t="n">
        <v>1282</v>
      </c>
      <c r="Y265" s="4" t="n">
        <v>5003557</v>
      </c>
      <c r="Z265" s="4" t="n">
        <v>5003796</v>
      </c>
      <c r="AA265" s="4" t="n">
        <v>1</v>
      </c>
      <c r="AB265" s="4" t="s">
        <v>568</v>
      </c>
      <c r="AC265" s="4" t="n">
        <v>0.184571314144997</v>
      </c>
      <c r="AD265" s="4" t="n">
        <v>0.0580732162116222</v>
      </c>
      <c r="AE265" s="4" t="n">
        <v>-0.145635831344222</v>
      </c>
      <c r="AF265" s="4" t="n">
        <v>-0.474856577055975</v>
      </c>
      <c r="AG265" s="4" t="n">
        <v>-0.808467278439238</v>
      </c>
      <c r="AH265" s="4" t="n">
        <v>-0.0146564264250868</v>
      </c>
      <c r="AI265" s="4" t="n">
        <v>-0.164188235079375</v>
      </c>
      <c r="AJ265" s="4" t="n">
        <v>0.310341489667847</v>
      </c>
      <c r="AK265" s="4" t="n">
        <v>0.193998041650111</v>
      </c>
      <c r="AL265" s="4" t="n">
        <v>-1.37518157016132</v>
      </c>
      <c r="AM265" s="4" t="n">
        <v>-1.33681203561455</v>
      </c>
      <c r="AN265" s="4" t="n">
        <v>-0.644712023626422</v>
      </c>
      <c r="AO265" s="4" t="n">
        <v>0.856246176721893</v>
      </c>
      <c r="AP265" s="4" t="n">
        <v>1.23471138635401</v>
      </c>
    </row>
    <row r="266" customFormat="false" ht="15" hidden="false" customHeight="false" outlineLevel="0" collapsed="false">
      <c r="A266" s="4" t="n">
        <v>5215400</v>
      </c>
      <c r="B266" s="4" t="n">
        <v>0.0304065354657476</v>
      </c>
      <c r="C266" s="4" t="n">
        <v>-0.0038819149168093</v>
      </c>
      <c r="D266" s="4" t="n">
        <v>-0.0011888514021682</v>
      </c>
      <c r="E266" s="4" t="n">
        <v>0.00511390881849095</v>
      </c>
      <c r="F266" s="4" t="n">
        <v>-0.00986988204025458</v>
      </c>
      <c r="G266" s="9" t="n">
        <v>2.65806587700076E-008</v>
      </c>
      <c r="H266" s="4" t="n">
        <v>0.999999811120508</v>
      </c>
      <c r="I266" s="4" t="n">
        <v>0.999999999985831</v>
      </c>
      <c r="J266" s="4" t="n">
        <v>0.999999990721148</v>
      </c>
      <c r="K266" s="4" t="n">
        <v>1</v>
      </c>
      <c r="L266" s="4" t="n">
        <f aca="false">TRUE()</f>
        <v>1</v>
      </c>
      <c r="M266" s="4" t="n">
        <f aca="false">FALSE()</f>
        <v>0</v>
      </c>
      <c r="N266" s="4" t="n">
        <f aca="false">FALSE()</f>
        <v>0</v>
      </c>
      <c r="O266" s="4" t="n">
        <f aca="false">FALSE()</f>
        <v>0</v>
      </c>
      <c r="P266" s="4" t="n">
        <f aca="false">FALSE()</f>
        <v>0</v>
      </c>
      <c r="Q266" s="4" t="s">
        <v>42</v>
      </c>
      <c r="R266" s="4" t="s">
        <v>42</v>
      </c>
      <c r="S266" s="4" t="s">
        <v>42</v>
      </c>
      <c r="T266" s="4" t="s">
        <v>42</v>
      </c>
      <c r="U266" s="4" t="s">
        <v>42</v>
      </c>
      <c r="V266" s="4" t="s">
        <v>42</v>
      </c>
      <c r="W266" s="4" t="s">
        <v>569</v>
      </c>
      <c r="X266" s="4" t="n">
        <v>319</v>
      </c>
      <c r="Y266" s="4" t="n">
        <v>5215719</v>
      </c>
      <c r="Z266" s="4" t="n">
        <v>5216087</v>
      </c>
      <c r="AA266" s="4" t="n">
        <v>1</v>
      </c>
      <c r="AB266" s="4" t="s">
        <v>570</v>
      </c>
      <c r="AC266" s="4" t="s">
        <v>42</v>
      </c>
      <c r="AD266" s="4" t="s">
        <v>42</v>
      </c>
      <c r="AE266" s="4" t="s">
        <v>42</v>
      </c>
      <c r="AF266" s="4" t="s">
        <v>42</v>
      </c>
      <c r="AG266" s="4" t="s">
        <v>42</v>
      </c>
      <c r="AH266" s="4" t="s">
        <v>42</v>
      </c>
      <c r="AI266" s="4" t="s">
        <v>42</v>
      </c>
      <c r="AJ266" s="4" t="n">
        <v>0.462387769259863</v>
      </c>
      <c r="AK266" s="4" t="n">
        <v>-0.172020274802094</v>
      </c>
      <c r="AL266" s="4" t="n">
        <v>0.616902633796007</v>
      </c>
      <c r="AM266" s="4" t="n">
        <v>-0.185583686098237</v>
      </c>
      <c r="AN266" s="4" t="n">
        <v>0.389077487002709</v>
      </c>
      <c r="AO266" s="4" t="n">
        <v>0.110903887162689</v>
      </c>
      <c r="AP266" s="4" t="n">
        <v>0.557674437153278</v>
      </c>
    </row>
    <row r="267" customFormat="false" ht="15" hidden="false" customHeight="false" outlineLevel="0" collapsed="false">
      <c r="A267" s="4" t="n">
        <v>1082350</v>
      </c>
      <c r="B267" s="4" t="n">
        <v>0.0303280022428088</v>
      </c>
      <c r="C267" s="4" t="n">
        <v>0.00373295057003131</v>
      </c>
      <c r="D267" s="4" t="n">
        <v>0.0181836046035166</v>
      </c>
      <c r="E267" s="4" t="n">
        <v>0.0254651734189899</v>
      </c>
      <c r="F267" s="4" t="n">
        <v>-0.014610706198384</v>
      </c>
      <c r="G267" s="9" t="n">
        <v>3.06533203357326E-008</v>
      </c>
      <c r="H267" s="4" t="n">
        <v>0.999999811120508</v>
      </c>
      <c r="I267" s="9" t="n">
        <v>5.46939169793443E-006</v>
      </c>
      <c r="J267" s="4" t="n">
        <v>0.000365835345778</v>
      </c>
      <c r="K267" s="4" t="n">
        <v>1</v>
      </c>
      <c r="L267" s="4" t="n">
        <f aca="false">TRUE()</f>
        <v>1</v>
      </c>
      <c r="M267" s="4" t="n">
        <f aca="false">FALSE()</f>
        <v>0</v>
      </c>
      <c r="N267" s="4" t="n">
        <f aca="false">TRUE()</f>
        <v>1</v>
      </c>
      <c r="O267" s="4" t="n">
        <f aca="false">FALSE()</f>
        <v>0</v>
      </c>
      <c r="P267" s="4" t="n">
        <f aca="false">FALSE()</f>
        <v>0</v>
      </c>
      <c r="Q267" s="4" t="s">
        <v>571</v>
      </c>
      <c r="R267" s="4" t="n">
        <v>42</v>
      </c>
      <c r="S267" s="4" t="n">
        <v>1081682</v>
      </c>
      <c r="T267" s="4" t="n">
        <v>1082308</v>
      </c>
      <c r="U267" s="4" t="n">
        <v>-1</v>
      </c>
      <c r="V267" s="4" t="s">
        <v>572</v>
      </c>
      <c r="W267" s="4" t="s">
        <v>42</v>
      </c>
      <c r="X267" s="4" t="s">
        <v>42</v>
      </c>
      <c r="Y267" s="4" t="s">
        <v>42</v>
      </c>
      <c r="Z267" s="4" t="s">
        <v>42</v>
      </c>
      <c r="AA267" s="4" t="s">
        <v>42</v>
      </c>
      <c r="AB267" s="4" t="s">
        <v>42</v>
      </c>
      <c r="AC267" s="4" t="n">
        <v>-0.313680436583687</v>
      </c>
      <c r="AD267" s="4" t="n">
        <v>-0.407375938116439</v>
      </c>
      <c r="AE267" s="4" t="n">
        <v>-0.0747834479198133</v>
      </c>
      <c r="AF267" s="4" t="n">
        <v>-0.331017068220878</v>
      </c>
      <c r="AG267" s="4" t="n">
        <v>-0.0300346523624677</v>
      </c>
      <c r="AH267" s="4" t="n">
        <v>0.153050662514415</v>
      </c>
      <c r="AI267" s="4" t="n">
        <v>-0.406838193696862</v>
      </c>
      <c r="AJ267" s="4" t="s">
        <v>42</v>
      </c>
      <c r="AK267" s="4" t="s">
        <v>42</v>
      </c>
      <c r="AL267" s="4" t="s">
        <v>42</v>
      </c>
      <c r="AM267" s="4" t="s">
        <v>42</v>
      </c>
      <c r="AN267" s="4" t="s">
        <v>42</v>
      </c>
      <c r="AO267" s="4" t="s">
        <v>42</v>
      </c>
      <c r="AP267" s="4" t="s">
        <v>42</v>
      </c>
    </row>
    <row r="268" customFormat="false" ht="15" hidden="false" customHeight="false" outlineLevel="0" collapsed="false">
      <c r="A268" s="4" t="n">
        <v>3307450</v>
      </c>
      <c r="B268" s="4" t="n">
        <v>0.00785091933718319</v>
      </c>
      <c r="C268" s="4" t="n">
        <v>0.00273132387306463</v>
      </c>
      <c r="D268" s="4" t="n">
        <v>0.0123855781709064</v>
      </c>
      <c r="E268" s="4" t="n">
        <v>0.0313346477451932</v>
      </c>
      <c r="F268" s="4" t="n">
        <v>0.00187671063456856</v>
      </c>
      <c r="G268" s="4" t="n">
        <v>0.999951722235112</v>
      </c>
      <c r="H268" s="4" t="n">
        <v>0.999999811120508</v>
      </c>
      <c r="I268" s="4" t="n">
        <v>0.999999999985831</v>
      </c>
      <c r="J268" s="9" t="n">
        <v>3.07701710767896E-008</v>
      </c>
      <c r="K268" s="4" t="n">
        <v>1</v>
      </c>
      <c r="L268" s="4" t="n">
        <f aca="false">FALSE()</f>
        <v>0</v>
      </c>
      <c r="M268" s="4" t="n">
        <f aca="false">FALSE()</f>
        <v>0</v>
      </c>
      <c r="N268" s="4" t="n">
        <f aca="false">FALSE()</f>
        <v>0</v>
      </c>
      <c r="O268" s="4" t="n">
        <f aca="false">TRUE()</f>
        <v>1</v>
      </c>
      <c r="P268" s="4" t="n">
        <f aca="false">FALSE()</f>
        <v>0</v>
      </c>
      <c r="Q268" s="4" t="s">
        <v>573</v>
      </c>
      <c r="R268" s="4" t="n">
        <v>50</v>
      </c>
      <c r="S268" s="4" t="n">
        <v>3306366</v>
      </c>
      <c r="T268" s="4" t="n">
        <v>3307400</v>
      </c>
      <c r="U268" s="4" t="n">
        <v>-1</v>
      </c>
      <c r="V268" s="4" t="s">
        <v>81</v>
      </c>
      <c r="W268" s="4" t="s">
        <v>42</v>
      </c>
      <c r="X268" s="4" t="s">
        <v>42</v>
      </c>
      <c r="Y268" s="4" t="s">
        <v>42</v>
      </c>
      <c r="Z268" s="4" t="s">
        <v>42</v>
      </c>
      <c r="AA268" s="4" t="s">
        <v>42</v>
      </c>
      <c r="AB268" s="4" t="s">
        <v>42</v>
      </c>
      <c r="AC268" s="4" t="n">
        <v>-0.250415288309352</v>
      </c>
      <c r="AD268" s="4" t="n">
        <v>-0.905156822216004</v>
      </c>
      <c r="AE268" s="4" t="n">
        <v>-0.698480746861593</v>
      </c>
      <c r="AF268" s="4" t="n">
        <v>-0.346778190690635</v>
      </c>
      <c r="AG268" s="4" t="n">
        <v>-0.339868322699328</v>
      </c>
      <c r="AH268" s="4" t="n">
        <v>0.58433239964582</v>
      </c>
      <c r="AI268" s="4" t="n">
        <v>0.616876017567759</v>
      </c>
      <c r="AJ268" s="4" t="s">
        <v>42</v>
      </c>
      <c r="AK268" s="4" t="s">
        <v>42</v>
      </c>
      <c r="AL268" s="4" t="s">
        <v>42</v>
      </c>
      <c r="AM268" s="4" t="s">
        <v>42</v>
      </c>
      <c r="AN268" s="4" t="s">
        <v>42</v>
      </c>
      <c r="AO268" s="4" t="s">
        <v>42</v>
      </c>
      <c r="AP268" s="4" t="s">
        <v>42</v>
      </c>
    </row>
    <row r="269" customFormat="false" ht="15" hidden="false" customHeight="false" outlineLevel="0" collapsed="false">
      <c r="A269" s="4" t="n">
        <v>4747850</v>
      </c>
      <c r="B269" s="4" t="n">
        <v>0.0302845360328115</v>
      </c>
      <c r="C269" s="4" t="n">
        <v>0.00212435808906135</v>
      </c>
      <c r="D269" s="4" t="n">
        <v>0.00968855309370539</v>
      </c>
      <c r="E269" s="4" t="n">
        <v>0.0171208143766905</v>
      </c>
      <c r="F269" s="4" t="n">
        <v>-0.016111282814172</v>
      </c>
      <c r="G269" s="9" t="n">
        <v>3.31649655860676E-008</v>
      </c>
      <c r="H269" s="4" t="n">
        <v>0.999999811120508</v>
      </c>
      <c r="I269" s="4" t="n">
        <v>0.999999999985831</v>
      </c>
      <c r="J269" s="4" t="n">
        <v>0.999999990721148</v>
      </c>
      <c r="K269" s="4" t="n">
        <v>1</v>
      </c>
      <c r="L269" s="4" t="n">
        <f aca="false">TRUE()</f>
        <v>1</v>
      </c>
      <c r="M269" s="4" t="n">
        <f aca="false">FALSE()</f>
        <v>0</v>
      </c>
      <c r="N269" s="4" t="n">
        <f aca="false">FALSE()</f>
        <v>0</v>
      </c>
      <c r="O269" s="4" t="n">
        <f aca="false">FALSE()</f>
        <v>0</v>
      </c>
      <c r="P269" s="4" t="n">
        <f aca="false">FALSE()</f>
        <v>0</v>
      </c>
      <c r="Q269" s="4" t="s">
        <v>42</v>
      </c>
      <c r="R269" s="4" t="s">
        <v>42</v>
      </c>
      <c r="S269" s="4" t="s">
        <v>42</v>
      </c>
      <c r="T269" s="4" t="s">
        <v>42</v>
      </c>
      <c r="U269" s="4" t="s">
        <v>42</v>
      </c>
      <c r="V269" s="4" t="s">
        <v>42</v>
      </c>
      <c r="W269" s="4" t="s">
        <v>574</v>
      </c>
      <c r="X269" s="4" t="n">
        <v>98</v>
      </c>
      <c r="Y269" s="4" t="n">
        <v>4747948</v>
      </c>
      <c r="Z269" s="4" t="n">
        <v>4748130</v>
      </c>
      <c r="AA269" s="4" t="n">
        <v>1</v>
      </c>
      <c r="AB269" s="4" t="s">
        <v>575</v>
      </c>
      <c r="AC269" s="4" t="s">
        <v>42</v>
      </c>
      <c r="AD269" s="4" t="s">
        <v>42</v>
      </c>
      <c r="AE269" s="4" t="s">
        <v>42</v>
      </c>
      <c r="AF269" s="4" t="s">
        <v>42</v>
      </c>
      <c r="AG269" s="4" t="s">
        <v>42</v>
      </c>
      <c r="AH269" s="4" t="s">
        <v>42</v>
      </c>
      <c r="AI269" s="4" t="s">
        <v>42</v>
      </c>
      <c r="AJ269" s="4" t="n">
        <v>-0.0637437036410073</v>
      </c>
      <c r="AK269" s="4" t="n">
        <v>0.453835533923529</v>
      </c>
      <c r="AL269" s="4" t="n">
        <v>0.327003212690972</v>
      </c>
      <c r="AM269" s="4" t="n">
        <v>-0.651773379592074</v>
      </c>
      <c r="AN269" s="4" t="n">
        <v>0.167075323991915</v>
      </c>
      <c r="AO269" s="4" t="n">
        <v>-0.146908756998826</v>
      </c>
      <c r="AP269" s="4" t="n">
        <v>0.203345135355082</v>
      </c>
    </row>
    <row r="270" customFormat="false" ht="15" hidden="false" customHeight="false" outlineLevel="0" collapsed="false">
      <c r="A270" s="4" t="n">
        <v>2484975</v>
      </c>
      <c r="B270" s="4" t="n">
        <v>0.0302212384347766</v>
      </c>
      <c r="C270" s="4" t="n">
        <v>0.000304808702249439</v>
      </c>
      <c r="D270" s="4" t="n">
        <v>0.00532981279169984</v>
      </c>
      <c r="E270" s="4" t="n">
        <v>0.00680612584561264</v>
      </c>
      <c r="F270" s="4" t="n">
        <v>-0.00413812663394599</v>
      </c>
      <c r="G270" s="9" t="n">
        <v>3.71876605200416E-008</v>
      </c>
      <c r="H270" s="4" t="n">
        <v>0.999999811120508</v>
      </c>
      <c r="I270" s="4" t="n">
        <v>0.999999999985831</v>
      </c>
      <c r="J270" s="4" t="n">
        <v>0.999999990721148</v>
      </c>
      <c r="K270" s="4" t="n">
        <v>1</v>
      </c>
      <c r="L270" s="4" t="n">
        <f aca="false">TRUE()</f>
        <v>1</v>
      </c>
      <c r="M270" s="4" t="n">
        <f aca="false">FALSE()</f>
        <v>0</v>
      </c>
      <c r="N270" s="4" t="n">
        <f aca="false">FALSE()</f>
        <v>0</v>
      </c>
      <c r="O270" s="4" t="n">
        <f aca="false">FALSE()</f>
        <v>0</v>
      </c>
      <c r="P270" s="4" t="n">
        <f aca="false">FALSE()</f>
        <v>0</v>
      </c>
      <c r="Q270" s="4" t="s">
        <v>576</v>
      </c>
      <c r="R270" s="4" t="n">
        <v>283</v>
      </c>
      <c r="S270" s="4" t="n">
        <v>2484477</v>
      </c>
      <c r="T270" s="4" t="n">
        <v>2484692</v>
      </c>
      <c r="U270" s="4" t="n">
        <v>-1</v>
      </c>
      <c r="V270" s="4" t="s">
        <v>41</v>
      </c>
      <c r="W270" s="4" t="s">
        <v>42</v>
      </c>
      <c r="X270" s="4" t="s">
        <v>42</v>
      </c>
      <c r="Y270" s="4" t="s">
        <v>42</v>
      </c>
      <c r="Z270" s="4" t="s">
        <v>42</v>
      </c>
      <c r="AA270" s="4" t="s">
        <v>42</v>
      </c>
      <c r="AB270" s="4" t="s">
        <v>42</v>
      </c>
      <c r="AC270" s="4" t="n">
        <v>0.101271577143408</v>
      </c>
      <c r="AD270" s="4" t="n">
        <v>-3.25303388091793</v>
      </c>
      <c r="AE270" s="4" t="n">
        <v>-0.623434145315894</v>
      </c>
      <c r="AF270" s="4" t="n">
        <v>0.0392139858521787</v>
      </c>
      <c r="AG270" s="4" t="n">
        <v>0.267219369614141</v>
      </c>
      <c r="AH270" s="4" t="n">
        <v>0.807616221919021</v>
      </c>
      <c r="AI270" s="4" t="n">
        <v>0.775708158364965</v>
      </c>
      <c r="AJ270" s="4" t="s">
        <v>42</v>
      </c>
      <c r="AK270" s="4" t="s">
        <v>42</v>
      </c>
      <c r="AL270" s="4" t="s">
        <v>42</v>
      </c>
      <c r="AM270" s="4" t="s">
        <v>42</v>
      </c>
      <c r="AN270" s="4" t="s">
        <v>42</v>
      </c>
      <c r="AO270" s="4" t="s">
        <v>42</v>
      </c>
      <c r="AP270" s="4" t="s">
        <v>42</v>
      </c>
    </row>
    <row r="271" customFormat="false" ht="15" hidden="false" customHeight="false" outlineLevel="0" collapsed="false">
      <c r="A271" s="4" t="n">
        <v>1068000</v>
      </c>
      <c r="B271" s="4" t="n">
        <v>0.0126179485915461</v>
      </c>
      <c r="C271" s="4" t="n">
        <v>0.00623331502987912</v>
      </c>
      <c r="D271" s="4" t="n">
        <v>0.02010084304826</v>
      </c>
      <c r="E271" s="4" t="n">
        <v>0.0272321744773281</v>
      </c>
      <c r="F271" s="4" t="n">
        <v>-0.00353118803936055</v>
      </c>
      <c r="G271" s="4" t="n">
        <v>0.999951722235112</v>
      </c>
      <c r="H271" s="4" t="n">
        <v>0.999999811120508</v>
      </c>
      <c r="I271" s="9" t="n">
        <v>3.78981004691251E-008</v>
      </c>
      <c r="J271" s="9" t="n">
        <v>2.63877698749548E-005</v>
      </c>
      <c r="K271" s="4" t="n">
        <v>1</v>
      </c>
      <c r="L271" s="4" t="n">
        <f aca="false">FALSE()</f>
        <v>0</v>
      </c>
      <c r="M271" s="4" t="n">
        <f aca="false">FALSE()</f>
        <v>0</v>
      </c>
      <c r="N271" s="4" t="n">
        <f aca="false">TRUE()</f>
        <v>1</v>
      </c>
      <c r="O271" s="4" t="n">
        <f aca="false">TRUE()</f>
        <v>1</v>
      </c>
      <c r="P271" s="4" t="n">
        <f aca="false">FALSE()</f>
        <v>0</v>
      </c>
      <c r="Q271" s="4" t="s">
        <v>577</v>
      </c>
      <c r="R271" s="4" t="n">
        <v>44</v>
      </c>
      <c r="S271" s="4" t="n">
        <v>1067216</v>
      </c>
      <c r="T271" s="4" t="n">
        <v>1067956</v>
      </c>
      <c r="U271" s="4" t="n">
        <v>-1</v>
      </c>
      <c r="V271" s="4" t="s">
        <v>41</v>
      </c>
      <c r="W271" s="4" t="s">
        <v>578</v>
      </c>
      <c r="X271" s="4" t="n">
        <v>83</v>
      </c>
      <c r="Y271" s="4" t="n">
        <v>1068083</v>
      </c>
      <c r="Z271" s="4" t="n">
        <v>1068745</v>
      </c>
      <c r="AA271" s="4" t="n">
        <v>1</v>
      </c>
      <c r="AB271" s="4" t="s">
        <v>91</v>
      </c>
      <c r="AC271" s="4" t="n">
        <v>-0.017206275046119</v>
      </c>
      <c r="AD271" s="4" t="n">
        <v>-0.0802211484075146</v>
      </c>
      <c r="AE271" s="4" t="n">
        <v>-0.0812311778734971</v>
      </c>
      <c r="AF271" s="4" t="n">
        <v>-0.149590972170975</v>
      </c>
      <c r="AG271" s="4" t="n">
        <v>-0.104512955975347</v>
      </c>
      <c r="AH271" s="4" t="n">
        <v>-0.08833064608445</v>
      </c>
      <c r="AI271" s="4" t="n">
        <v>-0.0789956675560717</v>
      </c>
      <c r="AJ271" s="4" t="n">
        <v>-0.0683992252374477</v>
      </c>
      <c r="AK271" s="4" t="n">
        <v>-0.0784150003096391</v>
      </c>
      <c r="AL271" s="4" t="n">
        <v>0.0663900014606167</v>
      </c>
      <c r="AM271" s="4" t="n">
        <v>-0.0165975422593077</v>
      </c>
      <c r="AN271" s="4" t="n">
        <v>-0.00575715048045033</v>
      </c>
      <c r="AO271" s="4" t="n">
        <v>0.0249637204605033</v>
      </c>
      <c r="AP271" s="4" t="n">
        <v>0.0471389881351421</v>
      </c>
    </row>
    <row r="272" customFormat="false" ht="15" hidden="false" customHeight="false" outlineLevel="0" collapsed="false">
      <c r="A272" s="4" t="n">
        <v>6561450</v>
      </c>
      <c r="B272" s="4" t="n">
        <v>0.0301293389697789</v>
      </c>
      <c r="C272" s="4" t="n">
        <v>0.000482445092677865</v>
      </c>
      <c r="D272" s="4" t="n">
        <v>0.00820539886424219</v>
      </c>
      <c r="E272" s="4" t="n">
        <v>0.00575204311133356</v>
      </c>
      <c r="F272" s="4" t="n">
        <v>-0.00857597403129516</v>
      </c>
      <c r="G272" s="9" t="n">
        <v>4.38941205005394E-008</v>
      </c>
      <c r="H272" s="4" t="n">
        <v>0.999999811120508</v>
      </c>
      <c r="I272" s="4" t="n">
        <v>0.999999999985831</v>
      </c>
      <c r="J272" s="4" t="n">
        <v>0.999999990721148</v>
      </c>
      <c r="K272" s="4" t="n">
        <v>1</v>
      </c>
      <c r="L272" s="4" t="n">
        <f aca="false">TRUE()</f>
        <v>1</v>
      </c>
      <c r="M272" s="4" t="n">
        <f aca="false">FALSE()</f>
        <v>0</v>
      </c>
      <c r="N272" s="4" t="n">
        <f aca="false">FALSE()</f>
        <v>0</v>
      </c>
      <c r="O272" s="4" t="n">
        <f aca="false">FALSE()</f>
        <v>0</v>
      </c>
      <c r="P272" s="4" t="n">
        <f aca="false">FALSE()</f>
        <v>0</v>
      </c>
      <c r="Q272" s="4" t="s">
        <v>579</v>
      </c>
      <c r="R272" s="4" t="n">
        <v>111</v>
      </c>
      <c r="S272" s="4" t="n">
        <v>6559171</v>
      </c>
      <c r="T272" s="4" t="n">
        <v>6561339</v>
      </c>
      <c r="U272" s="4" t="n">
        <v>-1</v>
      </c>
      <c r="V272" s="4" t="s">
        <v>580</v>
      </c>
      <c r="W272" s="4" t="s">
        <v>42</v>
      </c>
      <c r="X272" s="4" t="s">
        <v>42</v>
      </c>
      <c r="Y272" s="4" t="s">
        <v>42</v>
      </c>
      <c r="Z272" s="4" t="s">
        <v>42</v>
      </c>
      <c r="AA272" s="4" t="s">
        <v>42</v>
      </c>
      <c r="AB272" s="4" t="s">
        <v>42</v>
      </c>
      <c r="AC272" s="4" t="n">
        <v>0.145840664218456</v>
      </c>
      <c r="AD272" s="4" t="n">
        <v>0.159144339739655</v>
      </c>
      <c r="AE272" s="4" t="n">
        <v>0.0585012412672841</v>
      </c>
      <c r="AF272" s="4" t="n">
        <v>-0.0739704732380435</v>
      </c>
      <c r="AG272" s="4" t="n">
        <v>-0.0452456384440643</v>
      </c>
      <c r="AH272" s="4" t="n">
        <v>-0.0391415848444074</v>
      </c>
      <c r="AI272" s="4" t="n">
        <v>0.1683039671831</v>
      </c>
      <c r="AJ272" s="4" t="s">
        <v>42</v>
      </c>
      <c r="AK272" s="4" t="s">
        <v>42</v>
      </c>
      <c r="AL272" s="4" t="s">
        <v>42</v>
      </c>
      <c r="AM272" s="4" t="s">
        <v>42</v>
      </c>
      <c r="AN272" s="4" t="s">
        <v>42</v>
      </c>
      <c r="AO272" s="4" t="s">
        <v>42</v>
      </c>
      <c r="AP272" s="4" t="s">
        <v>42</v>
      </c>
    </row>
    <row r="273" customFormat="false" ht="15" hidden="false" customHeight="false" outlineLevel="0" collapsed="false">
      <c r="A273" s="4" t="n">
        <v>7043100</v>
      </c>
      <c r="B273" s="4" t="n">
        <v>0.00531210148012073</v>
      </c>
      <c r="C273" s="4" t="n">
        <v>0.0213137864819511</v>
      </c>
      <c r="D273" s="4" t="n">
        <v>0.00713375463674189</v>
      </c>
      <c r="E273" s="4" t="n">
        <v>0.0170660943131541</v>
      </c>
      <c r="F273" s="4" t="n">
        <v>0.000172563065504869</v>
      </c>
      <c r="G273" s="4" t="n">
        <v>0.999951722235112</v>
      </c>
      <c r="H273" s="9" t="n">
        <v>4.40694678780891E-008</v>
      </c>
      <c r="I273" s="4" t="n">
        <v>0.999999999985831</v>
      </c>
      <c r="J273" s="4" t="n">
        <v>0.999999990721148</v>
      </c>
      <c r="K273" s="4" t="n">
        <v>1</v>
      </c>
      <c r="L273" s="4" t="n">
        <f aca="false">FALSE()</f>
        <v>0</v>
      </c>
      <c r="M273" s="4" t="n">
        <f aca="false">TRUE()</f>
        <v>1</v>
      </c>
      <c r="N273" s="4" t="n">
        <f aca="false">FALSE()</f>
        <v>0</v>
      </c>
      <c r="O273" s="4" t="n">
        <f aca="false">FALSE()</f>
        <v>0</v>
      </c>
      <c r="P273" s="4" t="n">
        <f aca="false">FALSE()</f>
        <v>0</v>
      </c>
      <c r="Q273" s="4" t="s">
        <v>581</v>
      </c>
      <c r="R273" s="4" t="n">
        <v>68</v>
      </c>
      <c r="S273" s="4" t="n">
        <v>7042211</v>
      </c>
      <c r="T273" s="4" t="n">
        <v>7043032</v>
      </c>
      <c r="U273" s="4" t="n">
        <v>-1</v>
      </c>
      <c r="V273" s="4" t="s">
        <v>41</v>
      </c>
      <c r="W273" s="4" t="s">
        <v>582</v>
      </c>
      <c r="X273" s="4" t="n">
        <v>485</v>
      </c>
      <c r="Y273" s="4" t="n">
        <v>7043585</v>
      </c>
      <c r="Z273" s="4" t="n">
        <v>7044577</v>
      </c>
      <c r="AA273" s="4" t="n">
        <v>1</v>
      </c>
      <c r="AB273" s="4" t="s">
        <v>350</v>
      </c>
      <c r="AC273" s="4" t="n">
        <v>-0.169906675076793</v>
      </c>
      <c r="AD273" s="4" t="n">
        <v>-0.651267857005491</v>
      </c>
      <c r="AE273" s="4" t="n">
        <v>-0.0761311065891057</v>
      </c>
      <c r="AF273" s="4" t="n">
        <v>0.667419692287203</v>
      </c>
      <c r="AG273" s="4" t="n">
        <v>0.0955351981083501</v>
      </c>
      <c r="AH273" s="4" t="n">
        <v>0.212997073193264</v>
      </c>
      <c r="AI273" s="4" t="n">
        <v>0.0772379486464621</v>
      </c>
      <c r="AJ273" s="4" t="n">
        <v>-0.0699437931677984</v>
      </c>
      <c r="AK273" s="4" t="n">
        <v>-0.654776261550585</v>
      </c>
      <c r="AL273" s="4" t="n">
        <v>0.347742639135283</v>
      </c>
      <c r="AM273" s="4" t="n">
        <v>-0.031613043488651</v>
      </c>
      <c r="AN273" s="4" t="n">
        <v>0.121284913497842</v>
      </c>
      <c r="AO273" s="4" t="n">
        <v>0.155852352367083</v>
      </c>
      <c r="AP273" s="4" t="n">
        <v>-0.0846458384668818</v>
      </c>
    </row>
    <row r="274" customFormat="false" ht="15" hidden="false" customHeight="false" outlineLevel="0" collapsed="false">
      <c r="A274" s="4" t="n">
        <v>4580300</v>
      </c>
      <c r="B274" s="4" t="n">
        <v>0.030121496170811</v>
      </c>
      <c r="C274" s="4" t="n">
        <v>0.0019021411481146</v>
      </c>
      <c r="D274" s="4" t="n">
        <v>0.0137661167499309</v>
      </c>
      <c r="E274" s="4" t="n">
        <v>0.0154261001145168</v>
      </c>
      <c r="F274" s="4" t="n">
        <v>-0.00802605281243176</v>
      </c>
      <c r="G274" s="9" t="n">
        <v>4.45184364984668E-008</v>
      </c>
      <c r="H274" s="4" t="n">
        <v>0.999999811120508</v>
      </c>
      <c r="I274" s="4" t="n">
        <v>0.083988184791238</v>
      </c>
      <c r="J274" s="4" t="n">
        <v>0.999999990721148</v>
      </c>
      <c r="K274" s="4" t="n">
        <v>1</v>
      </c>
      <c r="L274" s="4" t="n">
        <f aca="false">TRUE()</f>
        <v>1</v>
      </c>
      <c r="M274" s="4" t="n">
        <f aca="false">FALSE()</f>
        <v>0</v>
      </c>
      <c r="N274" s="4" t="n">
        <f aca="false">FALSE()</f>
        <v>0</v>
      </c>
      <c r="O274" s="4" t="n">
        <f aca="false">FALSE()</f>
        <v>0</v>
      </c>
      <c r="P274" s="4" t="n">
        <f aca="false">FALSE()</f>
        <v>0</v>
      </c>
      <c r="Q274" s="4" t="s">
        <v>42</v>
      </c>
      <c r="R274" s="4" t="s">
        <v>42</v>
      </c>
      <c r="S274" s="4" t="s">
        <v>42</v>
      </c>
      <c r="T274" s="4" t="s">
        <v>42</v>
      </c>
      <c r="U274" s="4" t="s">
        <v>42</v>
      </c>
      <c r="V274" s="4" t="s">
        <v>42</v>
      </c>
      <c r="W274" s="4" t="s">
        <v>583</v>
      </c>
      <c r="X274" s="4" t="n">
        <v>98</v>
      </c>
      <c r="Y274" s="4" t="n">
        <v>4580398</v>
      </c>
      <c r="Z274" s="4" t="n">
        <v>4580841</v>
      </c>
      <c r="AA274" s="4" t="n">
        <v>1</v>
      </c>
      <c r="AB274" s="4" t="s">
        <v>66</v>
      </c>
      <c r="AC274" s="4" t="s">
        <v>42</v>
      </c>
      <c r="AD274" s="4" t="s">
        <v>42</v>
      </c>
      <c r="AE274" s="4" t="s">
        <v>42</v>
      </c>
      <c r="AF274" s="4" t="s">
        <v>42</v>
      </c>
      <c r="AG274" s="4" t="s">
        <v>42</v>
      </c>
      <c r="AH274" s="4" t="s">
        <v>42</v>
      </c>
      <c r="AI274" s="4" t="s">
        <v>42</v>
      </c>
      <c r="AJ274" s="4" t="n">
        <v>0.156851520409331</v>
      </c>
      <c r="AK274" s="4" t="n">
        <v>-0.278256353475276</v>
      </c>
      <c r="AL274" s="4" t="n">
        <v>-0.836416264401132</v>
      </c>
      <c r="AM274" s="4" t="n">
        <v>0.788239772630384</v>
      </c>
      <c r="AN274" s="4" t="n">
        <v>0.297409549199154</v>
      </c>
      <c r="AO274" s="4" t="n">
        <v>0.214719701994325</v>
      </c>
      <c r="AP274" s="4" t="n">
        <v>0.362841867692776</v>
      </c>
    </row>
    <row r="275" customFormat="false" ht="15" hidden="false" customHeight="false" outlineLevel="0" collapsed="false">
      <c r="A275" s="4" t="n">
        <v>2836350</v>
      </c>
      <c r="B275" s="4" t="n">
        <v>0.0301079104057007</v>
      </c>
      <c r="C275" s="4" t="n">
        <v>0.00550467307085651</v>
      </c>
      <c r="D275" s="4" t="n">
        <v>0.00725280701500076</v>
      </c>
      <c r="E275" s="4" t="n">
        <v>0.00798567353172238</v>
      </c>
      <c r="F275" s="4" t="n">
        <v>-0.0179380366910651</v>
      </c>
      <c r="G275" s="9" t="n">
        <v>4.56208216886561E-008</v>
      </c>
      <c r="H275" s="4" t="n">
        <v>0.999999811120508</v>
      </c>
      <c r="I275" s="4" t="n">
        <v>0.999999999985831</v>
      </c>
      <c r="J275" s="4" t="n">
        <v>0.999999990721148</v>
      </c>
      <c r="K275" s="4" t="n">
        <v>1</v>
      </c>
      <c r="L275" s="4" t="n">
        <f aca="false">TRUE()</f>
        <v>1</v>
      </c>
      <c r="M275" s="4" t="n">
        <f aca="false">FALSE()</f>
        <v>0</v>
      </c>
      <c r="N275" s="4" t="n">
        <f aca="false">FALSE()</f>
        <v>0</v>
      </c>
      <c r="O275" s="4" t="n">
        <f aca="false">FALSE()</f>
        <v>0</v>
      </c>
      <c r="P275" s="4" t="n">
        <f aca="false">FALSE()</f>
        <v>0</v>
      </c>
      <c r="Q275" s="4" t="s">
        <v>42</v>
      </c>
      <c r="R275" s="4" t="s">
        <v>42</v>
      </c>
      <c r="S275" s="4" t="s">
        <v>42</v>
      </c>
      <c r="T275" s="4" t="s">
        <v>42</v>
      </c>
      <c r="U275" s="4" t="s">
        <v>42</v>
      </c>
      <c r="V275" s="4" t="s">
        <v>42</v>
      </c>
      <c r="W275" s="4" t="s">
        <v>584</v>
      </c>
      <c r="X275" s="4" t="n">
        <v>18</v>
      </c>
      <c r="Y275" s="4" t="n">
        <v>2836368</v>
      </c>
      <c r="Z275" s="4" t="n">
        <v>2836994</v>
      </c>
      <c r="AA275" s="4" t="n">
        <v>1</v>
      </c>
      <c r="AB275" s="4" t="s">
        <v>41</v>
      </c>
      <c r="AC275" s="4" t="s">
        <v>42</v>
      </c>
      <c r="AD275" s="4" t="s">
        <v>42</v>
      </c>
      <c r="AE275" s="4" t="s">
        <v>42</v>
      </c>
      <c r="AF275" s="4" t="s">
        <v>42</v>
      </c>
      <c r="AG275" s="4" t="s">
        <v>42</v>
      </c>
      <c r="AH275" s="4" t="s">
        <v>42</v>
      </c>
      <c r="AI275" s="4" t="s">
        <v>42</v>
      </c>
      <c r="AJ275" s="4" t="n">
        <v>-0.526366742483666</v>
      </c>
      <c r="AK275" s="4" t="n">
        <v>-0.787529889469273</v>
      </c>
      <c r="AL275" s="4" t="n">
        <v>0.0413156092576026</v>
      </c>
      <c r="AM275" s="4" t="n">
        <v>0.0685603717155612</v>
      </c>
      <c r="AN275" s="4" t="n">
        <v>-0.106776906244855</v>
      </c>
      <c r="AO275" s="4" t="n">
        <v>-0.045129694646235</v>
      </c>
      <c r="AP275" s="4" t="n">
        <v>-0.142988327280019</v>
      </c>
    </row>
    <row r="276" customFormat="false" ht="15" hidden="false" customHeight="false" outlineLevel="0" collapsed="false">
      <c r="A276" s="4" t="n">
        <v>4180400</v>
      </c>
      <c r="B276" s="4" t="n">
        <v>0.0300911714406565</v>
      </c>
      <c r="C276" s="4" t="n">
        <v>0.00315294288857294</v>
      </c>
      <c r="D276" s="4" t="n">
        <v>0.00785238511620464</v>
      </c>
      <c r="E276" s="4" t="n">
        <v>0.0173501343784564</v>
      </c>
      <c r="F276" s="4" t="n">
        <v>-0.0179163873989448</v>
      </c>
      <c r="G276" s="9" t="n">
        <v>4.70160528835505E-008</v>
      </c>
      <c r="H276" s="4" t="n">
        <v>0.999999811120508</v>
      </c>
      <c r="I276" s="4" t="n">
        <v>0.999999999985831</v>
      </c>
      <c r="J276" s="4" t="n">
        <v>0.999999990721148</v>
      </c>
      <c r="K276" s="4" t="n">
        <v>1</v>
      </c>
      <c r="L276" s="4" t="n">
        <f aca="false">TRUE()</f>
        <v>1</v>
      </c>
      <c r="M276" s="4" t="n">
        <f aca="false">FALSE()</f>
        <v>0</v>
      </c>
      <c r="N276" s="4" t="n">
        <f aca="false">FALSE()</f>
        <v>0</v>
      </c>
      <c r="O276" s="4" t="n">
        <f aca="false">FALSE()</f>
        <v>0</v>
      </c>
      <c r="P276" s="4" t="n">
        <f aca="false">FALSE()</f>
        <v>0</v>
      </c>
      <c r="Q276" s="4" t="s">
        <v>42</v>
      </c>
      <c r="R276" s="4" t="s">
        <v>42</v>
      </c>
      <c r="S276" s="4" t="s">
        <v>42</v>
      </c>
      <c r="T276" s="4" t="s">
        <v>42</v>
      </c>
      <c r="U276" s="4" t="s">
        <v>42</v>
      </c>
      <c r="V276" s="4" t="s">
        <v>42</v>
      </c>
      <c r="W276" s="4" t="s">
        <v>585</v>
      </c>
      <c r="X276" s="4" t="n">
        <v>127</v>
      </c>
      <c r="Y276" s="4" t="n">
        <v>4180527</v>
      </c>
      <c r="Z276" s="4" t="n">
        <v>4182845</v>
      </c>
      <c r="AA276" s="4" t="n">
        <v>1</v>
      </c>
      <c r="AB276" s="4" t="s">
        <v>586</v>
      </c>
      <c r="AC276" s="4" t="s">
        <v>42</v>
      </c>
      <c r="AD276" s="4" t="s">
        <v>42</v>
      </c>
      <c r="AE276" s="4" t="s">
        <v>42</v>
      </c>
      <c r="AF276" s="4" t="s">
        <v>42</v>
      </c>
      <c r="AG276" s="4" t="s">
        <v>42</v>
      </c>
      <c r="AH276" s="4" t="s">
        <v>42</v>
      </c>
      <c r="AI276" s="4" t="s">
        <v>42</v>
      </c>
      <c r="AJ276" s="4" t="n">
        <v>0.00311656765916268</v>
      </c>
      <c r="AK276" s="4" t="n">
        <v>-0.277912557485914</v>
      </c>
      <c r="AL276" s="4" t="n">
        <v>3.28192801138546</v>
      </c>
      <c r="AM276" s="4" t="n">
        <v>-2.07626858494856</v>
      </c>
      <c r="AN276" s="4" t="n">
        <v>0.548011772118327</v>
      </c>
      <c r="AO276" s="4" t="n">
        <v>0.162208483569122</v>
      </c>
      <c r="AP276" s="4" t="n">
        <v>0.604594309133026</v>
      </c>
    </row>
    <row r="277" customFormat="false" ht="15" hidden="false" customHeight="false" outlineLevel="0" collapsed="false">
      <c r="A277" s="4" t="n">
        <v>6459350</v>
      </c>
      <c r="B277" s="4" t="n">
        <v>0.029823510123444</v>
      </c>
      <c r="C277" s="4" t="n">
        <v>-0.000382784904625757</v>
      </c>
      <c r="D277" s="4" t="n">
        <v>0.00623235212785958</v>
      </c>
      <c r="E277" s="4" t="n">
        <v>0.0019081624573161</v>
      </c>
      <c r="F277" s="4" t="n">
        <v>-0.0018212208851835</v>
      </c>
      <c r="G277" s="9" t="n">
        <v>7.59476794477061E-008</v>
      </c>
      <c r="H277" s="4" t="n">
        <v>0.999999811120508</v>
      </c>
      <c r="I277" s="4" t="n">
        <v>0.999999999985831</v>
      </c>
      <c r="J277" s="4" t="n">
        <v>0.999999990721148</v>
      </c>
      <c r="K277" s="4" t="n">
        <v>1</v>
      </c>
      <c r="L277" s="4" t="n">
        <f aca="false">TRUE()</f>
        <v>1</v>
      </c>
      <c r="M277" s="4" t="n">
        <f aca="false">FALSE()</f>
        <v>0</v>
      </c>
      <c r="N277" s="4" t="n">
        <f aca="false">FALSE()</f>
        <v>0</v>
      </c>
      <c r="O277" s="4" t="n">
        <f aca="false">FALSE()</f>
        <v>0</v>
      </c>
      <c r="P277" s="4" t="n">
        <f aca="false">FALSE()</f>
        <v>0</v>
      </c>
      <c r="Q277" s="4" t="s">
        <v>42</v>
      </c>
      <c r="R277" s="4" t="s">
        <v>42</v>
      </c>
      <c r="S277" s="4" t="s">
        <v>42</v>
      </c>
      <c r="T277" s="4" t="s">
        <v>42</v>
      </c>
      <c r="U277" s="4" t="s">
        <v>42</v>
      </c>
      <c r="V277" s="4" t="s">
        <v>42</v>
      </c>
      <c r="W277" s="4" t="s">
        <v>587</v>
      </c>
      <c r="X277" s="4" t="n">
        <v>-51</v>
      </c>
      <c r="Y277" s="4" t="n">
        <v>6459299</v>
      </c>
      <c r="Z277" s="4" t="n">
        <v>6459430</v>
      </c>
      <c r="AA277" s="4" t="n">
        <v>1</v>
      </c>
      <c r="AB277" s="4" t="s">
        <v>41</v>
      </c>
      <c r="AC277" s="4" t="s">
        <v>42</v>
      </c>
      <c r="AD277" s="4" t="s">
        <v>42</v>
      </c>
      <c r="AE277" s="4" t="s">
        <v>42</v>
      </c>
      <c r="AF277" s="4" t="s">
        <v>42</v>
      </c>
      <c r="AG277" s="4" t="s">
        <v>42</v>
      </c>
      <c r="AH277" s="4" t="s">
        <v>42</v>
      </c>
      <c r="AI277" s="4" t="s">
        <v>42</v>
      </c>
      <c r="AJ277" s="4" t="n">
        <v>0.0362824834739346</v>
      </c>
      <c r="AK277" s="4" t="n">
        <v>-1.23651592426143</v>
      </c>
      <c r="AL277" s="4" t="n">
        <v>0.245771086880872</v>
      </c>
      <c r="AM277" s="4" t="n">
        <v>-0.834427666695126</v>
      </c>
      <c r="AN277" s="4" t="n">
        <v>0.0585696164515301</v>
      </c>
      <c r="AO277" s="4" t="n">
        <v>-0.167824209222003</v>
      </c>
      <c r="AP277" s="4" t="n">
        <v>-0.407013743730245</v>
      </c>
    </row>
    <row r="278" customFormat="false" ht="15" hidden="false" customHeight="false" outlineLevel="0" collapsed="false">
      <c r="A278" s="4" t="n">
        <v>1155275</v>
      </c>
      <c r="B278" s="4" t="n">
        <v>0.0297981399052391</v>
      </c>
      <c r="C278" s="4" t="n">
        <v>-0.000247769202784485</v>
      </c>
      <c r="D278" s="4" t="n">
        <v>0.00802726946134177</v>
      </c>
      <c r="E278" s="4" t="n">
        <v>0.0133792650538998</v>
      </c>
      <c r="F278" s="4" t="n">
        <v>-0.00955129869380603</v>
      </c>
      <c r="G278" s="9" t="n">
        <v>7.94624188098879E-008</v>
      </c>
      <c r="H278" s="4" t="n">
        <v>0.999999811120508</v>
      </c>
      <c r="I278" s="4" t="n">
        <v>0.999999999985831</v>
      </c>
      <c r="J278" s="4" t="n">
        <v>0.999999990721148</v>
      </c>
      <c r="K278" s="4" t="n">
        <v>1</v>
      </c>
      <c r="L278" s="4" t="n">
        <f aca="false">TRUE()</f>
        <v>1</v>
      </c>
      <c r="M278" s="4" t="n">
        <f aca="false">FALSE()</f>
        <v>0</v>
      </c>
      <c r="N278" s="4" t="n">
        <f aca="false">FALSE()</f>
        <v>0</v>
      </c>
      <c r="O278" s="4" t="n">
        <f aca="false">FALSE()</f>
        <v>0</v>
      </c>
      <c r="P278" s="4" t="n">
        <f aca="false">FALSE()</f>
        <v>0</v>
      </c>
      <c r="Q278" s="4" t="s">
        <v>42</v>
      </c>
      <c r="R278" s="4" t="s">
        <v>42</v>
      </c>
      <c r="S278" s="4" t="s">
        <v>42</v>
      </c>
      <c r="T278" s="4" t="s">
        <v>42</v>
      </c>
      <c r="U278" s="4" t="s">
        <v>42</v>
      </c>
      <c r="V278" s="4" t="s">
        <v>42</v>
      </c>
      <c r="W278" s="4" t="s">
        <v>588</v>
      </c>
      <c r="X278" s="4" t="n">
        <v>209</v>
      </c>
      <c r="Y278" s="4" t="n">
        <v>1155484</v>
      </c>
      <c r="Z278" s="4" t="n">
        <v>1155858</v>
      </c>
      <c r="AA278" s="4" t="n">
        <v>1</v>
      </c>
      <c r="AB278" s="4" t="s">
        <v>41</v>
      </c>
      <c r="AC278" s="4" t="s">
        <v>42</v>
      </c>
      <c r="AD278" s="4" t="s">
        <v>42</v>
      </c>
      <c r="AE278" s="4" t="s">
        <v>42</v>
      </c>
      <c r="AF278" s="4" t="s">
        <v>42</v>
      </c>
      <c r="AG278" s="4" t="s">
        <v>42</v>
      </c>
      <c r="AH278" s="4" t="s">
        <v>42</v>
      </c>
      <c r="AI278" s="4" t="s">
        <v>42</v>
      </c>
      <c r="AJ278" s="4" t="n">
        <v>0.138753741474757</v>
      </c>
      <c r="AK278" s="4" t="n">
        <v>-0.0629922574573136</v>
      </c>
      <c r="AL278" s="4" t="n">
        <v>0.0955625532069266</v>
      </c>
      <c r="AM278" s="4" t="n">
        <v>0.329322170251842</v>
      </c>
      <c r="AN278" s="4" t="n">
        <v>0.112043113326887</v>
      </c>
      <c r="AO278" s="4" t="n">
        <v>0.219338697631402</v>
      </c>
      <c r="AP278" s="4" t="n">
        <v>0.478971395846537</v>
      </c>
    </row>
    <row r="279" customFormat="false" ht="15" hidden="false" customHeight="false" outlineLevel="0" collapsed="false">
      <c r="A279" s="4" t="n">
        <v>5671100</v>
      </c>
      <c r="B279" s="4" t="n">
        <v>0.0297929401417141</v>
      </c>
      <c r="C279" s="4" t="n">
        <v>0.00125575508473606</v>
      </c>
      <c r="D279" s="4" t="n">
        <v>0.0141535825005835</v>
      </c>
      <c r="E279" s="4" t="n">
        <v>0.0184328379778499</v>
      </c>
      <c r="F279" s="4" t="n">
        <v>-0.0151735856729491</v>
      </c>
      <c r="G279" s="9" t="n">
        <v>8.02021159221087E-008</v>
      </c>
      <c r="H279" s="4" t="n">
        <v>0.999999811120508</v>
      </c>
      <c r="I279" s="4" t="n">
        <v>0.0398881178743648</v>
      </c>
      <c r="J279" s="4" t="n">
        <v>0.999999990721148</v>
      </c>
      <c r="K279" s="4" t="n">
        <v>1</v>
      </c>
      <c r="L279" s="4" t="n">
        <f aca="false">TRUE()</f>
        <v>1</v>
      </c>
      <c r="M279" s="4" t="n">
        <f aca="false">FALSE()</f>
        <v>0</v>
      </c>
      <c r="N279" s="4" t="n">
        <f aca="false">FALSE()</f>
        <v>0</v>
      </c>
      <c r="O279" s="4" t="n">
        <f aca="false">FALSE()</f>
        <v>0</v>
      </c>
      <c r="P279" s="4" t="n">
        <f aca="false">FALSE()</f>
        <v>0</v>
      </c>
      <c r="Q279" s="4" t="s">
        <v>42</v>
      </c>
      <c r="R279" s="4" t="s">
        <v>42</v>
      </c>
      <c r="S279" s="4" t="s">
        <v>42</v>
      </c>
      <c r="T279" s="4" t="s">
        <v>42</v>
      </c>
      <c r="U279" s="4" t="s">
        <v>42</v>
      </c>
      <c r="V279" s="4" t="s">
        <v>42</v>
      </c>
      <c r="W279" s="4" t="s">
        <v>589</v>
      </c>
      <c r="X279" s="4" t="n">
        <v>-6</v>
      </c>
      <c r="Y279" s="4" t="n">
        <v>5671094</v>
      </c>
      <c r="Z279" s="4" t="n">
        <v>5671166</v>
      </c>
      <c r="AA279" s="4" t="n">
        <v>1</v>
      </c>
      <c r="AB279" s="4" t="s">
        <v>257</v>
      </c>
      <c r="AC279" s="4" t="s">
        <v>42</v>
      </c>
      <c r="AD279" s="4" t="s">
        <v>42</v>
      </c>
      <c r="AE279" s="4" t="s">
        <v>42</v>
      </c>
      <c r="AF279" s="4" t="s">
        <v>42</v>
      </c>
      <c r="AG279" s="4" t="s">
        <v>42</v>
      </c>
      <c r="AH279" s="4" t="s">
        <v>42</v>
      </c>
      <c r="AI279" s="4" t="s">
        <v>42</v>
      </c>
      <c r="AJ279" s="4" t="s">
        <v>42</v>
      </c>
      <c r="AK279" s="4" t="s">
        <v>42</v>
      </c>
      <c r="AL279" s="4" t="s">
        <v>42</v>
      </c>
      <c r="AM279" s="4" t="s">
        <v>42</v>
      </c>
      <c r="AN279" s="4" t="s">
        <v>42</v>
      </c>
      <c r="AO279" s="4" t="s">
        <v>42</v>
      </c>
      <c r="AP279" s="4" t="s">
        <v>42</v>
      </c>
    </row>
    <row r="280" customFormat="false" ht="15" hidden="false" customHeight="false" outlineLevel="0" collapsed="false">
      <c r="A280" s="4" t="n">
        <v>5386475</v>
      </c>
      <c r="B280" s="4" t="n">
        <v>0.0296760179066462</v>
      </c>
      <c r="C280" s="4" t="n">
        <v>-0.000581704207547837</v>
      </c>
      <c r="D280" s="4" t="n">
        <v>0.0107608763988962</v>
      </c>
      <c r="E280" s="4" t="n">
        <v>0.0163077802538706</v>
      </c>
      <c r="F280" s="4" t="n">
        <v>-0.0292641060351456</v>
      </c>
      <c r="G280" s="9" t="n">
        <v>9.87423378153435E-008</v>
      </c>
      <c r="H280" s="4" t="n">
        <v>0.999999811120508</v>
      </c>
      <c r="I280" s="4" t="n">
        <v>0.999999999985831</v>
      </c>
      <c r="J280" s="4" t="n">
        <v>0.999999990721148</v>
      </c>
      <c r="K280" s="4" t="n">
        <v>1</v>
      </c>
      <c r="L280" s="4" t="n">
        <f aca="false">TRUE()</f>
        <v>1</v>
      </c>
      <c r="M280" s="4" t="n">
        <f aca="false">FALSE()</f>
        <v>0</v>
      </c>
      <c r="N280" s="4" t="n">
        <f aca="false">FALSE()</f>
        <v>0</v>
      </c>
      <c r="O280" s="4" t="n">
        <f aca="false">FALSE()</f>
        <v>0</v>
      </c>
      <c r="P280" s="4" t="n">
        <f aca="false">FALSE()</f>
        <v>0</v>
      </c>
      <c r="Q280" s="4" t="s">
        <v>562</v>
      </c>
      <c r="R280" s="4" t="n">
        <v>244</v>
      </c>
      <c r="S280" s="4" t="n">
        <v>5386160</v>
      </c>
      <c r="T280" s="4" t="n">
        <v>5386231</v>
      </c>
      <c r="U280" s="4" t="n">
        <v>-1</v>
      </c>
      <c r="V280" s="4" t="s">
        <v>398</v>
      </c>
      <c r="W280" s="4" t="s">
        <v>590</v>
      </c>
      <c r="X280" s="4" t="n">
        <v>-83</v>
      </c>
      <c r="Y280" s="4" t="n">
        <v>5386392</v>
      </c>
      <c r="Z280" s="4" t="n">
        <v>5386886</v>
      </c>
      <c r="AA280" s="4" t="n">
        <v>1</v>
      </c>
      <c r="AB280" s="4" t="s">
        <v>591</v>
      </c>
      <c r="AC280" s="4" t="s">
        <v>42</v>
      </c>
      <c r="AD280" s="4" t="s">
        <v>42</v>
      </c>
      <c r="AE280" s="4" t="s">
        <v>42</v>
      </c>
      <c r="AF280" s="4" t="s">
        <v>42</v>
      </c>
      <c r="AG280" s="4" t="s">
        <v>42</v>
      </c>
      <c r="AH280" s="4" t="s">
        <v>42</v>
      </c>
      <c r="AI280" s="4" t="s">
        <v>42</v>
      </c>
      <c r="AJ280" s="4" t="n">
        <v>0.0690211868213799</v>
      </c>
      <c r="AK280" s="4" t="n">
        <v>-2.40239809751262</v>
      </c>
      <c r="AL280" s="4" t="n">
        <v>-1.56090141094284</v>
      </c>
      <c r="AM280" s="4" t="n">
        <v>0.415256235539392</v>
      </c>
      <c r="AN280" s="4" t="n">
        <v>-0.068532637721848</v>
      </c>
      <c r="AO280" s="4" t="n">
        <v>-0.14173660987206</v>
      </c>
      <c r="AP280" s="4" t="n">
        <v>0.471823655096692</v>
      </c>
    </row>
    <row r="281" customFormat="false" ht="15" hidden="false" customHeight="false" outlineLevel="0" collapsed="false">
      <c r="A281" s="4" t="n">
        <v>248575</v>
      </c>
      <c r="B281" s="4" t="n">
        <v>0.0193140453614421</v>
      </c>
      <c r="C281" s="4" t="n">
        <v>0.00468879956675818</v>
      </c>
      <c r="D281" s="4" t="n">
        <v>0.00323366374391546</v>
      </c>
      <c r="E281" s="4" t="n">
        <v>0.0306001797384951</v>
      </c>
      <c r="F281" s="4" t="n">
        <v>-0.00100161054077472</v>
      </c>
      <c r="G281" s="4" t="n">
        <v>0.443841205438796</v>
      </c>
      <c r="H281" s="4" t="n">
        <v>0.999999811120508</v>
      </c>
      <c r="I281" s="4" t="n">
        <v>0.999999999985831</v>
      </c>
      <c r="J281" s="9" t="n">
        <v>1.10234386334455E-007</v>
      </c>
      <c r="K281" s="4" t="n">
        <v>1</v>
      </c>
      <c r="L281" s="4" t="n">
        <f aca="false">FALSE()</f>
        <v>0</v>
      </c>
      <c r="M281" s="4" t="n">
        <f aca="false">FALSE()</f>
        <v>0</v>
      </c>
      <c r="N281" s="4" t="n">
        <f aca="false">FALSE()</f>
        <v>0</v>
      </c>
      <c r="O281" s="4" t="n">
        <f aca="false">TRUE()</f>
        <v>1</v>
      </c>
      <c r="P281" s="4" t="n">
        <f aca="false">FALSE()</f>
        <v>0</v>
      </c>
      <c r="Q281" s="4" t="s">
        <v>42</v>
      </c>
      <c r="R281" s="4" t="s">
        <v>42</v>
      </c>
      <c r="S281" s="4" t="s">
        <v>42</v>
      </c>
      <c r="T281" s="4" t="s">
        <v>42</v>
      </c>
      <c r="U281" s="4" t="s">
        <v>42</v>
      </c>
      <c r="V281" s="4" t="s">
        <v>42</v>
      </c>
      <c r="W281" s="4" t="s">
        <v>592</v>
      </c>
      <c r="X281" s="4" t="n">
        <v>20</v>
      </c>
      <c r="Y281" s="4" t="n">
        <v>248595</v>
      </c>
      <c r="Z281" s="4" t="n">
        <v>249869</v>
      </c>
      <c r="AA281" s="4" t="n">
        <v>1</v>
      </c>
      <c r="AB281" s="4" t="s">
        <v>57</v>
      </c>
      <c r="AC281" s="4" t="s">
        <v>42</v>
      </c>
      <c r="AD281" s="4" t="s">
        <v>42</v>
      </c>
      <c r="AE281" s="4" t="s">
        <v>42</v>
      </c>
      <c r="AF281" s="4" t="s">
        <v>42</v>
      </c>
      <c r="AG281" s="4" t="s">
        <v>42</v>
      </c>
      <c r="AH281" s="4" t="s">
        <v>42</v>
      </c>
      <c r="AI281" s="4" t="s">
        <v>42</v>
      </c>
      <c r="AJ281" s="4" t="n">
        <v>-0.221218530202522</v>
      </c>
      <c r="AK281" s="4" t="n">
        <v>1.4984836243584</v>
      </c>
      <c r="AL281" s="4" t="n">
        <v>1.04480228430197</v>
      </c>
      <c r="AM281" s="4" t="n">
        <v>0.0713310422104518</v>
      </c>
      <c r="AN281" s="4" t="n">
        <v>0.145029946460951</v>
      </c>
      <c r="AO281" s="4" t="n">
        <v>0.13866900665946</v>
      </c>
      <c r="AP281" s="4" t="n">
        <v>0.219474650328021</v>
      </c>
    </row>
    <row r="282" customFormat="false" ht="15" hidden="false" customHeight="false" outlineLevel="0" collapsed="false">
      <c r="A282" s="4" t="n">
        <v>7526825</v>
      </c>
      <c r="B282" s="4" t="n">
        <v>0.0100520742296804</v>
      </c>
      <c r="C282" s="4" t="n">
        <v>0.0099517106348928</v>
      </c>
      <c r="D282" s="4" t="n">
        <v>0.00299361519647785</v>
      </c>
      <c r="E282" s="4" t="n">
        <v>0.0305958741229235</v>
      </c>
      <c r="F282" s="4" t="n">
        <v>0.00105200708308965</v>
      </c>
      <c r="G282" s="4" t="n">
        <v>0.999951722235112</v>
      </c>
      <c r="H282" s="4" t="n">
        <v>0.999999811120508</v>
      </c>
      <c r="I282" s="4" t="n">
        <v>0.999999999985831</v>
      </c>
      <c r="J282" s="9" t="n">
        <v>1.11052235960897E-007</v>
      </c>
      <c r="K282" s="4" t="n">
        <v>1</v>
      </c>
      <c r="L282" s="4" t="n">
        <f aca="false">FALSE()</f>
        <v>0</v>
      </c>
      <c r="M282" s="4" t="n">
        <f aca="false">FALSE()</f>
        <v>0</v>
      </c>
      <c r="N282" s="4" t="n">
        <f aca="false">FALSE()</f>
        <v>0</v>
      </c>
      <c r="O282" s="4" t="n">
        <f aca="false">TRUE()</f>
        <v>1</v>
      </c>
      <c r="P282" s="4" t="n">
        <f aca="false">FALSE()</f>
        <v>0</v>
      </c>
      <c r="Q282" s="4" t="s">
        <v>42</v>
      </c>
      <c r="R282" s="4" t="s">
        <v>42</v>
      </c>
      <c r="S282" s="4" t="s">
        <v>42</v>
      </c>
      <c r="T282" s="4" t="s">
        <v>42</v>
      </c>
      <c r="U282" s="4" t="s">
        <v>42</v>
      </c>
      <c r="V282" s="4" t="s">
        <v>42</v>
      </c>
      <c r="W282" s="4" t="s">
        <v>593</v>
      </c>
      <c r="X282" s="4" t="n">
        <v>-94</v>
      </c>
      <c r="Y282" s="4" t="n">
        <v>7526731</v>
      </c>
      <c r="Z282" s="4" t="n">
        <v>7527000</v>
      </c>
      <c r="AA282" s="4" t="n">
        <v>1</v>
      </c>
      <c r="AB282" s="4" t="s">
        <v>41</v>
      </c>
      <c r="AC282" s="4" t="s">
        <v>42</v>
      </c>
      <c r="AD282" s="4" t="s">
        <v>42</v>
      </c>
      <c r="AE282" s="4" t="s">
        <v>42</v>
      </c>
      <c r="AF282" s="4" t="s">
        <v>42</v>
      </c>
      <c r="AG282" s="4" t="s">
        <v>42</v>
      </c>
      <c r="AH282" s="4" t="s">
        <v>42</v>
      </c>
      <c r="AI282" s="4" t="s">
        <v>42</v>
      </c>
      <c r="AJ282" s="4" t="n">
        <v>0.00358031749019183</v>
      </c>
      <c r="AK282" s="4" t="n">
        <v>0.245302407955168</v>
      </c>
      <c r="AL282" s="4" t="n">
        <v>0.0105373362335417</v>
      </c>
      <c r="AM282" s="4" t="n">
        <v>-0.0861653646614435</v>
      </c>
      <c r="AN282" s="4" t="n">
        <v>-0.680168822271864</v>
      </c>
      <c r="AO282" s="4" t="n">
        <v>-0.390466379342753</v>
      </c>
      <c r="AP282" s="4" t="n">
        <v>-0.378291630872625</v>
      </c>
    </row>
    <row r="283" customFormat="false" ht="15" hidden="false" customHeight="false" outlineLevel="0" collapsed="false">
      <c r="A283" s="4" t="n">
        <v>444650</v>
      </c>
      <c r="B283" s="4" t="n">
        <v>0.0293912617999489</v>
      </c>
      <c r="C283" s="4" t="n">
        <v>-0.00164719054728906</v>
      </c>
      <c r="D283" s="4" t="n">
        <v>0.00708000201636702</v>
      </c>
      <c r="E283" s="4" t="n">
        <v>0.00273713227317488</v>
      </c>
      <c r="F283" s="4" t="n">
        <v>-0.0058035087167576</v>
      </c>
      <c r="G283" s="9" t="n">
        <v>1.63324931137411E-007</v>
      </c>
      <c r="H283" s="4" t="n">
        <v>0.999999811120508</v>
      </c>
      <c r="I283" s="4" t="n">
        <v>0.999999999985831</v>
      </c>
      <c r="J283" s="4" t="n">
        <v>0.999999990721148</v>
      </c>
      <c r="K283" s="4" t="n">
        <v>1</v>
      </c>
      <c r="L283" s="4" t="n">
        <f aca="false">TRUE()</f>
        <v>1</v>
      </c>
      <c r="M283" s="4" t="n">
        <f aca="false">FALSE()</f>
        <v>0</v>
      </c>
      <c r="N283" s="4" t="n">
        <f aca="false">FALSE()</f>
        <v>0</v>
      </c>
      <c r="O283" s="4" t="n">
        <f aca="false">FALSE()</f>
        <v>0</v>
      </c>
      <c r="P283" s="4" t="n">
        <f aca="false">FALSE()</f>
        <v>0</v>
      </c>
      <c r="Q283" s="4" t="s">
        <v>594</v>
      </c>
      <c r="R283" s="4" t="n">
        <v>259</v>
      </c>
      <c r="S283" s="4" t="n">
        <v>443417</v>
      </c>
      <c r="T283" s="4" t="n">
        <v>444391</v>
      </c>
      <c r="U283" s="4" t="n">
        <v>-1</v>
      </c>
      <c r="V283" s="4" t="s">
        <v>41</v>
      </c>
      <c r="W283" s="4" t="s">
        <v>595</v>
      </c>
      <c r="X283" s="4" t="n">
        <v>45</v>
      </c>
      <c r="Y283" s="4" t="n">
        <v>444695</v>
      </c>
      <c r="Z283" s="4" t="n">
        <v>446164</v>
      </c>
      <c r="AA283" s="4" t="n">
        <v>1</v>
      </c>
      <c r="AB283" s="4" t="s">
        <v>596</v>
      </c>
      <c r="AC283" s="4" t="n">
        <v>-0.216020695259266</v>
      </c>
      <c r="AD283" s="4" t="n">
        <v>0.374774874197258</v>
      </c>
      <c r="AE283" s="4" t="n">
        <v>0.604780026923274</v>
      </c>
      <c r="AF283" s="4" t="n">
        <v>0.0830612595171543</v>
      </c>
      <c r="AG283" s="4" t="n">
        <v>0.287276408265635</v>
      </c>
      <c r="AH283" s="4" t="n">
        <v>0.175310765680686</v>
      </c>
      <c r="AI283" s="4" t="n">
        <v>0.0590994115768604</v>
      </c>
      <c r="AJ283" s="4" t="n">
        <v>0.0574133099532714</v>
      </c>
      <c r="AK283" s="4" t="n">
        <v>-0.3998443760883</v>
      </c>
      <c r="AL283" s="4" t="n">
        <v>0.351128524291649</v>
      </c>
      <c r="AM283" s="4" t="n">
        <v>0.0567696514399909</v>
      </c>
      <c r="AN283" s="4" t="n">
        <v>-0.101741695254045</v>
      </c>
      <c r="AO283" s="4" t="n">
        <v>0.192766874859567</v>
      </c>
      <c r="AP283" s="4" t="n">
        <v>0.0886465261783291</v>
      </c>
    </row>
    <row r="284" customFormat="false" ht="15" hidden="false" customHeight="false" outlineLevel="0" collapsed="false">
      <c r="A284" s="4" t="n">
        <v>5829700</v>
      </c>
      <c r="B284" s="4" t="n">
        <v>0.0293419231540277</v>
      </c>
      <c r="C284" s="4" t="n">
        <v>-0.000377746938693229</v>
      </c>
      <c r="D284" s="4" t="n">
        <v>0.00541380541385465</v>
      </c>
      <c r="E284" s="4" t="n">
        <v>0.0100646721449806</v>
      </c>
      <c r="F284" s="4" t="n">
        <v>-0.0126885587423069</v>
      </c>
      <c r="G284" s="9" t="n">
        <v>1.78120159739409E-007</v>
      </c>
      <c r="H284" s="4" t="n">
        <v>0.999999811120508</v>
      </c>
      <c r="I284" s="4" t="n">
        <v>0.999999999985831</v>
      </c>
      <c r="J284" s="4" t="n">
        <v>0.999999990721148</v>
      </c>
      <c r="K284" s="4" t="n">
        <v>1</v>
      </c>
      <c r="L284" s="4" t="n">
        <f aca="false">TRUE()</f>
        <v>1</v>
      </c>
      <c r="M284" s="4" t="n">
        <f aca="false">FALSE()</f>
        <v>0</v>
      </c>
      <c r="N284" s="4" t="n">
        <f aca="false">FALSE()</f>
        <v>0</v>
      </c>
      <c r="O284" s="4" t="n">
        <f aca="false">FALSE()</f>
        <v>0</v>
      </c>
      <c r="P284" s="4" t="n">
        <f aca="false">FALSE()</f>
        <v>0</v>
      </c>
      <c r="Q284" s="4" t="s">
        <v>42</v>
      </c>
      <c r="R284" s="4" t="s">
        <v>42</v>
      </c>
      <c r="S284" s="4" t="s">
        <v>42</v>
      </c>
      <c r="T284" s="4" t="s">
        <v>42</v>
      </c>
      <c r="U284" s="4" t="s">
        <v>42</v>
      </c>
      <c r="V284" s="4" t="s">
        <v>42</v>
      </c>
      <c r="W284" s="4" t="s">
        <v>597</v>
      </c>
      <c r="X284" s="4" t="n">
        <v>139</v>
      </c>
      <c r="Y284" s="4" t="n">
        <v>5829839</v>
      </c>
      <c r="Z284" s="4" t="n">
        <v>5830129</v>
      </c>
      <c r="AA284" s="4" t="n">
        <v>1</v>
      </c>
      <c r="AB284" s="4" t="s">
        <v>598</v>
      </c>
      <c r="AC284" s="4" t="s">
        <v>42</v>
      </c>
      <c r="AD284" s="4" t="s">
        <v>42</v>
      </c>
      <c r="AE284" s="4" t="s">
        <v>42</v>
      </c>
      <c r="AF284" s="4" t="s">
        <v>42</v>
      </c>
      <c r="AG284" s="4" t="s">
        <v>42</v>
      </c>
      <c r="AH284" s="4" t="s">
        <v>42</v>
      </c>
      <c r="AI284" s="4" t="s">
        <v>42</v>
      </c>
      <c r="AJ284" s="4" t="n">
        <v>-0.20654888264521</v>
      </c>
      <c r="AK284" s="4" t="n">
        <v>0.851240804220279</v>
      </c>
      <c r="AL284" s="4" t="n">
        <v>0.889128410044245</v>
      </c>
      <c r="AM284" s="4" t="n">
        <v>-1.38767729353084</v>
      </c>
      <c r="AN284" s="4" t="n">
        <v>0.0728392948431971</v>
      </c>
      <c r="AO284" s="4" t="n">
        <v>-0.216240986910851</v>
      </c>
      <c r="AP284" s="4" t="n">
        <v>0.871778281510423</v>
      </c>
    </row>
    <row r="285" customFormat="false" ht="15" hidden="false" customHeight="false" outlineLevel="0" collapsed="false">
      <c r="A285" s="4" t="n">
        <v>1539850</v>
      </c>
      <c r="B285" s="4" t="n">
        <v>-0.00446583840788568</v>
      </c>
      <c r="C285" s="4" t="n">
        <v>0.0206873701024836</v>
      </c>
      <c r="D285" s="4" t="n">
        <v>-0.00401002400959641</v>
      </c>
      <c r="E285" s="4" t="n">
        <v>0.000356736899380169</v>
      </c>
      <c r="F285" s="4" t="n">
        <v>0.00227850645058804</v>
      </c>
      <c r="G285" s="4" t="n">
        <v>0.999951722235112</v>
      </c>
      <c r="H285" s="9" t="n">
        <v>2.13225209638289E-007</v>
      </c>
      <c r="I285" s="4" t="n">
        <v>0.999999999985831</v>
      </c>
      <c r="J285" s="4" t="n">
        <v>0.999999990721148</v>
      </c>
      <c r="K285" s="4" t="n">
        <v>1</v>
      </c>
      <c r="L285" s="4" t="n">
        <f aca="false">FALSE()</f>
        <v>0</v>
      </c>
      <c r="M285" s="4" t="n">
        <f aca="false">TRUE()</f>
        <v>1</v>
      </c>
      <c r="N285" s="4" t="n">
        <f aca="false">FALSE()</f>
        <v>0</v>
      </c>
      <c r="O285" s="4" t="n">
        <f aca="false">FALSE()</f>
        <v>0</v>
      </c>
      <c r="P285" s="4" t="n">
        <f aca="false">FALSE()</f>
        <v>0</v>
      </c>
      <c r="Q285" s="4" t="s">
        <v>42</v>
      </c>
      <c r="R285" s="4" t="s">
        <v>42</v>
      </c>
      <c r="S285" s="4" t="s">
        <v>42</v>
      </c>
      <c r="T285" s="4" t="s">
        <v>42</v>
      </c>
      <c r="U285" s="4" t="s">
        <v>42</v>
      </c>
      <c r="V285" s="4" t="s">
        <v>42</v>
      </c>
      <c r="W285" s="4" t="s">
        <v>599</v>
      </c>
      <c r="X285" s="4" t="n">
        <v>1664</v>
      </c>
      <c r="Y285" s="4" t="n">
        <v>1541514</v>
      </c>
      <c r="Z285" s="4" t="n">
        <v>1542464</v>
      </c>
      <c r="AA285" s="4" t="n">
        <v>1</v>
      </c>
      <c r="AB285" s="4" t="s">
        <v>158</v>
      </c>
      <c r="AC285" s="4" t="s">
        <v>42</v>
      </c>
      <c r="AD285" s="4" t="s">
        <v>42</v>
      </c>
      <c r="AE285" s="4" t="s">
        <v>42</v>
      </c>
      <c r="AF285" s="4" t="s">
        <v>42</v>
      </c>
      <c r="AG285" s="4" t="s">
        <v>42</v>
      </c>
      <c r="AH285" s="4" t="s">
        <v>42</v>
      </c>
      <c r="AI285" s="4" t="s">
        <v>42</v>
      </c>
      <c r="AJ285" s="4" t="n">
        <v>-0.14181079630229</v>
      </c>
      <c r="AK285" s="4" t="n">
        <v>-1.15168374646702</v>
      </c>
      <c r="AL285" s="4" t="n">
        <v>-0.416704698053262</v>
      </c>
      <c r="AM285" s="4" t="n">
        <v>-1.6508434138256</v>
      </c>
      <c r="AN285" s="4" t="n">
        <v>0.0405539907270853</v>
      </c>
      <c r="AO285" s="4" t="n">
        <v>0.950686049034807</v>
      </c>
      <c r="AP285" s="4" t="n">
        <v>0.826413059157247</v>
      </c>
    </row>
    <row r="286" customFormat="false" ht="15" hidden="false" customHeight="false" outlineLevel="0" collapsed="false">
      <c r="A286" s="4" t="n">
        <v>5793425</v>
      </c>
      <c r="B286" s="4" t="n">
        <v>0.0291946351905009</v>
      </c>
      <c r="C286" s="4" t="n">
        <v>0.000723526523429725</v>
      </c>
      <c r="D286" s="4" t="n">
        <v>0.0101252462394982</v>
      </c>
      <c r="E286" s="4" t="n">
        <v>0.0120017774684766</v>
      </c>
      <c r="F286" s="4" t="n">
        <v>-0.0180555191697249</v>
      </c>
      <c r="G286" s="9" t="n">
        <v>2.30553504083918E-007</v>
      </c>
      <c r="H286" s="4" t="n">
        <v>0.999999811120508</v>
      </c>
      <c r="I286" s="4" t="n">
        <v>0.999999999985831</v>
      </c>
      <c r="J286" s="4" t="n">
        <v>0.999999990721148</v>
      </c>
      <c r="K286" s="4" t="n">
        <v>1</v>
      </c>
      <c r="L286" s="4" t="n">
        <f aca="false">TRUE()</f>
        <v>1</v>
      </c>
      <c r="M286" s="4" t="n">
        <f aca="false">FALSE()</f>
        <v>0</v>
      </c>
      <c r="N286" s="4" t="n">
        <f aca="false">FALSE()</f>
        <v>0</v>
      </c>
      <c r="O286" s="4" t="n">
        <f aca="false">FALSE()</f>
        <v>0</v>
      </c>
      <c r="P286" s="4" t="n">
        <f aca="false">FALSE()</f>
        <v>0</v>
      </c>
      <c r="Q286" s="4" t="s">
        <v>42</v>
      </c>
      <c r="R286" s="4" t="s">
        <v>42</v>
      </c>
      <c r="S286" s="4" t="s">
        <v>42</v>
      </c>
      <c r="T286" s="4" t="s">
        <v>42</v>
      </c>
      <c r="U286" s="4" t="s">
        <v>42</v>
      </c>
      <c r="V286" s="4" t="s">
        <v>42</v>
      </c>
      <c r="W286" s="4" t="s">
        <v>600</v>
      </c>
      <c r="X286" s="4" t="n">
        <v>1656</v>
      </c>
      <c r="Y286" s="4" t="n">
        <v>5795081</v>
      </c>
      <c r="Z286" s="4" t="n">
        <v>5796922</v>
      </c>
      <c r="AA286" s="4" t="n">
        <v>1</v>
      </c>
      <c r="AB286" s="4" t="s">
        <v>601</v>
      </c>
      <c r="AC286" s="4" t="s">
        <v>42</v>
      </c>
      <c r="AD286" s="4" t="s">
        <v>42</v>
      </c>
      <c r="AE286" s="4" t="s">
        <v>42</v>
      </c>
      <c r="AF286" s="4" t="s">
        <v>42</v>
      </c>
      <c r="AG286" s="4" t="s">
        <v>42</v>
      </c>
      <c r="AH286" s="4" t="s">
        <v>42</v>
      </c>
      <c r="AI286" s="4" t="s">
        <v>42</v>
      </c>
      <c r="AJ286" s="4" t="n">
        <v>0.335336954041818</v>
      </c>
      <c r="AK286" s="4" t="n">
        <v>0.87626825816448</v>
      </c>
      <c r="AL286" s="4" t="n">
        <v>2.34615285744161</v>
      </c>
      <c r="AM286" s="4" t="n">
        <v>-1.77904776679374</v>
      </c>
      <c r="AN286" s="4" t="n">
        <v>0.351851251025371</v>
      </c>
      <c r="AO286" s="4" t="n">
        <v>0.0345904798355914</v>
      </c>
      <c r="AP286" s="4" t="n">
        <v>0.562199922463908</v>
      </c>
    </row>
    <row r="287" customFormat="false" ht="15" hidden="false" customHeight="false" outlineLevel="0" collapsed="false">
      <c r="A287" s="4" t="n">
        <v>3517650</v>
      </c>
      <c r="B287" s="4" t="n">
        <v>0.0178103930729058</v>
      </c>
      <c r="C287" s="4" t="n">
        <v>0.0178931060621199</v>
      </c>
      <c r="D287" s="4" t="n">
        <v>0.00508171802686297</v>
      </c>
      <c r="E287" s="4" t="n">
        <v>0.030104893373128</v>
      </c>
      <c r="F287" s="4" t="n">
        <v>0.000767878424924231</v>
      </c>
      <c r="G287" s="4" t="n">
        <v>0.999951722235112</v>
      </c>
      <c r="H287" s="4" t="n">
        <v>0.000139109755307688</v>
      </c>
      <c r="I287" s="4" t="n">
        <v>0.999999999985831</v>
      </c>
      <c r="J287" s="9" t="n">
        <v>2.5637476394335E-007</v>
      </c>
      <c r="K287" s="4" t="n">
        <v>1</v>
      </c>
      <c r="L287" s="4" t="n">
        <f aca="false">FALSE()</f>
        <v>0</v>
      </c>
      <c r="M287" s="4" t="n">
        <f aca="false">FALSE()</f>
        <v>0</v>
      </c>
      <c r="N287" s="4" t="n">
        <f aca="false">FALSE()</f>
        <v>0</v>
      </c>
      <c r="O287" s="4" t="n">
        <f aca="false">TRUE()</f>
        <v>1</v>
      </c>
      <c r="P287" s="4" t="n">
        <f aca="false">FALSE()</f>
        <v>0</v>
      </c>
      <c r="Q287" s="4" t="s">
        <v>602</v>
      </c>
      <c r="R287" s="4" t="n">
        <v>4</v>
      </c>
      <c r="S287" s="4" t="n">
        <v>3515850</v>
      </c>
      <c r="T287" s="4" t="n">
        <v>3517646</v>
      </c>
      <c r="U287" s="4" t="n">
        <v>-1</v>
      </c>
      <c r="V287" s="4" t="s">
        <v>603</v>
      </c>
      <c r="W287" s="4" t="s">
        <v>604</v>
      </c>
      <c r="X287" s="4" t="n">
        <v>169</v>
      </c>
      <c r="Y287" s="4" t="n">
        <v>3517819</v>
      </c>
      <c r="Z287" s="4" t="n">
        <v>3519213</v>
      </c>
      <c r="AA287" s="4" t="n">
        <v>1</v>
      </c>
      <c r="AB287" s="4" t="s">
        <v>605</v>
      </c>
      <c r="AC287" s="4" t="n">
        <v>0.0994610301174061</v>
      </c>
      <c r="AD287" s="4" t="n">
        <v>-1.09899175382674</v>
      </c>
      <c r="AE287" s="4" t="n">
        <v>-2.47497962682096</v>
      </c>
      <c r="AF287" s="4" t="n">
        <v>0.712764046019805</v>
      </c>
      <c r="AG287" s="4" t="n">
        <v>0.448211439514168</v>
      </c>
      <c r="AH287" s="4" t="n">
        <v>0.73038419621828</v>
      </c>
      <c r="AI287" s="4" t="n">
        <v>0.940028418399233</v>
      </c>
      <c r="AJ287" s="4" t="n">
        <v>0.150009869254415</v>
      </c>
      <c r="AK287" s="4" t="n">
        <v>0.0221639314482598</v>
      </c>
      <c r="AL287" s="4" t="n">
        <v>0.00464248458598071</v>
      </c>
      <c r="AM287" s="4" t="n">
        <v>-0.00197640705189173</v>
      </c>
      <c r="AN287" s="4" t="n">
        <v>0.00362878611597761</v>
      </c>
      <c r="AO287" s="4" t="n">
        <v>0.18630481794212</v>
      </c>
      <c r="AP287" s="4" t="n">
        <v>0.362713782017035</v>
      </c>
    </row>
    <row r="288" customFormat="false" ht="15" hidden="false" customHeight="false" outlineLevel="0" collapsed="false">
      <c r="A288" s="4" t="n">
        <v>6018200</v>
      </c>
      <c r="B288" s="4" t="n">
        <v>0.0290869142134234</v>
      </c>
      <c r="C288" s="4" t="n">
        <v>0.00390099732223476</v>
      </c>
      <c r="D288" s="4" t="n">
        <v>0.00113737106965462</v>
      </c>
      <c r="E288" s="4" t="n">
        <v>0.0053168694720724</v>
      </c>
      <c r="F288" s="4" t="n">
        <v>-0.00716585875050196</v>
      </c>
      <c r="G288" s="9" t="n">
        <v>2.78221973703145E-007</v>
      </c>
      <c r="H288" s="4" t="n">
        <v>0.999999811120508</v>
      </c>
      <c r="I288" s="4" t="n">
        <v>0.999999999985831</v>
      </c>
      <c r="J288" s="4" t="n">
        <v>0.999999990721148</v>
      </c>
      <c r="K288" s="4" t="n">
        <v>1</v>
      </c>
      <c r="L288" s="4" t="n">
        <f aca="false">TRUE()</f>
        <v>1</v>
      </c>
      <c r="M288" s="4" t="n">
        <f aca="false">FALSE()</f>
        <v>0</v>
      </c>
      <c r="N288" s="4" t="n">
        <f aca="false">FALSE()</f>
        <v>0</v>
      </c>
      <c r="O288" s="4" t="n">
        <f aca="false">FALSE()</f>
        <v>0</v>
      </c>
      <c r="P288" s="4" t="n">
        <f aca="false">FALSE()</f>
        <v>0</v>
      </c>
      <c r="Q288" s="4" t="s">
        <v>606</v>
      </c>
      <c r="R288" s="4" t="n">
        <v>10</v>
      </c>
      <c r="S288" s="4" t="n">
        <v>6018017</v>
      </c>
      <c r="T288" s="4" t="n">
        <v>6018190</v>
      </c>
      <c r="U288" s="4" t="n">
        <v>-1</v>
      </c>
      <c r="V288" s="4" t="s">
        <v>41</v>
      </c>
      <c r="W288" s="4" t="s">
        <v>607</v>
      </c>
      <c r="X288" s="4" t="n">
        <v>356</v>
      </c>
      <c r="Y288" s="4" t="n">
        <v>6018556</v>
      </c>
      <c r="Z288" s="4" t="n">
        <v>6019218</v>
      </c>
      <c r="AA288" s="4" t="n">
        <v>1</v>
      </c>
      <c r="AB288" s="4" t="s">
        <v>608</v>
      </c>
      <c r="AC288" s="4" t="n">
        <v>-0.136508962035377</v>
      </c>
      <c r="AD288" s="4" t="n">
        <v>-0.301255854753154</v>
      </c>
      <c r="AE288" s="4" t="n">
        <v>-0.285749594225805</v>
      </c>
      <c r="AF288" s="4" t="n">
        <v>-0.334052579793709</v>
      </c>
      <c r="AG288" s="4" t="n">
        <v>-0.722607411419988</v>
      </c>
      <c r="AH288" s="4" t="n">
        <v>0.0794152080274699</v>
      </c>
      <c r="AI288" s="4" t="n">
        <v>0.300668486315002</v>
      </c>
      <c r="AJ288" s="4" t="n">
        <v>-0.147772469978873</v>
      </c>
      <c r="AK288" s="4" t="n">
        <v>-0.287326065025533</v>
      </c>
      <c r="AL288" s="4" t="n">
        <v>-1.74519357622649</v>
      </c>
      <c r="AM288" s="4" t="n">
        <v>-0.0741199315437786</v>
      </c>
      <c r="AN288" s="4" t="n">
        <v>-0.113286764483145</v>
      </c>
      <c r="AO288" s="4" t="n">
        <v>0.0235563913764096</v>
      </c>
      <c r="AP288" s="4" t="n">
        <v>-0.0886942138860354</v>
      </c>
    </row>
    <row r="289" customFormat="false" ht="15" hidden="false" customHeight="false" outlineLevel="0" collapsed="false">
      <c r="A289" s="4" t="n">
        <v>4144025</v>
      </c>
      <c r="B289" s="4" t="n">
        <v>0.0290064089843122</v>
      </c>
      <c r="C289" s="4" t="n">
        <v>0.00174448112226279</v>
      </c>
      <c r="D289" s="4" t="n">
        <v>0.00393209329396025</v>
      </c>
      <c r="E289" s="4" t="n">
        <v>0.0105226994260587</v>
      </c>
      <c r="F289" s="4" t="n">
        <v>-0.0140520977626073</v>
      </c>
      <c r="G289" s="9" t="n">
        <v>3.20036701308578E-007</v>
      </c>
      <c r="H289" s="4" t="n">
        <v>0.999999811120508</v>
      </c>
      <c r="I289" s="4" t="n">
        <v>0.999999999985831</v>
      </c>
      <c r="J289" s="4" t="n">
        <v>0.999999990721148</v>
      </c>
      <c r="K289" s="4" t="n">
        <v>1</v>
      </c>
      <c r="L289" s="4" t="n">
        <f aca="false">TRUE()</f>
        <v>1</v>
      </c>
      <c r="M289" s="4" t="n">
        <f aca="false">FALSE()</f>
        <v>0</v>
      </c>
      <c r="N289" s="4" t="n">
        <f aca="false">FALSE()</f>
        <v>0</v>
      </c>
      <c r="O289" s="4" t="n">
        <f aca="false">FALSE()</f>
        <v>0</v>
      </c>
      <c r="P289" s="4" t="n">
        <f aca="false">FALSE()</f>
        <v>0</v>
      </c>
      <c r="Q289" s="4" t="s">
        <v>609</v>
      </c>
      <c r="R289" s="4" t="n">
        <v>-35</v>
      </c>
      <c r="S289" s="4" t="n">
        <v>4143973</v>
      </c>
      <c r="T289" s="4" t="n">
        <v>4144060</v>
      </c>
      <c r="U289" s="4" t="n">
        <v>-1</v>
      </c>
      <c r="V289" s="4" t="s">
        <v>610</v>
      </c>
      <c r="W289" s="4" t="s">
        <v>42</v>
      </c>
      <c r="X289" s="4" t="s">
        <v>42</v>
      </c>
      <c r="Y289" s="4" t="s">
        <v>42</v>
      </c>
      <c r="Z289" s="4" t="s">
        <v>42</v>
      </c>
      <c r="AA289" s="4" t="s">
        <v>42</v>
      </c>
      <c r="AB289" s="4" t="s">
        <v>42</v>
      </c>
      <c r="AC289" s="4" t="s">
        <v>42</v>
      </c>
      <c r="AD289" s="4" t="s">
        <v>42</v>
      </c>
      <c r="AE289" s="4" t="s">
        <v>42</v>
      </c>
      <c r="AF289" s="4" t="s">
        <v>42</v>
      </c>
      <c r="AG289" s="4" t="s">
        <v>42</v>
      </c>
      <c r="AH289" s="4" t="s">
        <v>42</v>
      </c>
      <c r="AI289" s="4" t="s">
        <v>42</v>
      </c>
      <c r="AJ289" s="4" t="s">
        <v>42</v>
      </c>
      <c r="AK289" s="4" t="s">
        <v>42</v>
      </c>
      <c r="AL289" s="4" t="s">
        <v>42</v>
      </c>
      <c r="AM289" s="4" t="s">
        <v>42</v>
      </c>
      <c r="AN289" s="4" t="s">
        <v>42</v>
      </c>
      <c r="AO289" s="4" t="s">
        <v>42</v>
      </c>
      <c r="AP289" s="4" t="s">
        <v>42</v>
      </c>
    </row>
    <row r="290" customFormat="false" ht="15" hidden="false" customHeight="false" outlineLevel="0" collapsed="false">
      <c r="A290" s="4" t="n">
        <v>5850025</v>
      </c>
      <c r="B290" s="4" t="n">
        <v>-0.00122674966648636</v>
      </c>
      <c r="C290" s="4" t="n">
        <v>0.00891125564089166</v>
      </c>
      <c r="D290" s="4" t="n">
        <v>0.00621587445826269</v>
      </c>
      <c r="E290" s="4" t="n">
        <v>0.0298844388989818</v>
      </c>
      <c r="F290" s="4" t="n">
        <v>0.00255032330147608</v>
      </c>
      <c r="G290" s="4" t="n">
        <v>0.999951722235112</v>
      </c>
      <c r="H290" s="4" t="n">
        <v>0.999999811120508</v>
      </c>
      <c r="I290" s="4" t="n">
        <v>0.999999999985831</v>
      </c>
      <c r="J290" s="9" t="n">
        <v>3.71689322386214E-007</v>
      </c>
      <c r="K290" s="4" t="n">
        <v>1</v>
      </c>
      <c r="L290" s="4" t="n">
        <f aca="false">FALSE()</f>
        <v>0</v>
      </c>
      <c r="M290" s="4" t="n">
        <f aca="false">FALSE()</f>
        <v>0</v>
      </c>
      <c r="N290" s="4" t="n">
        <f aca="false">FALSE()</f>
        <v>0</v>
      </c>
      <c r="O290" s="4" t="n">
        <f aca="false">TRUE()</f>
        <v>1</v>
      </c>
      <c r="P290" s="4" t="n">
        <f aca="false">FALSE()</f>
        <v>0</v>
      </c>
      <c r="Q290" s="4" t="s">
        <v>611</v>
      </c>
      <c r="R290" s="4" t="n">
        <v>5505</v>
      </c>
      <c r="S290" s="4" t="n">
        <v>5841875</v>
      </c>
      <c r="T290" s="4" t="n">
        <v>5844520</v>
      </c>
      <c r="U290" s="4" t="n">
        <v>-1</v>
      </c>
      <c r="V290" s="4" t="s">
        <v>612</v>
      </c>
      <c r="W290" s="4" t="s">
        <v>613</v>
      </c>
      <c r="X290" s="4" t="n">
        <v>577</v>
      </c>
      <c r="Y290" s="4" t="n">
        <v>5850602</v>
      </c>
      <c r="Z290" s="4" t="n">
        <v>5851276</v>
      </c>
      <c r="AA290" s="4" t="n">
        <v>1</v>
      </c>
      <c r="AB290" s="4" t="s">
        <v>614</v>
      </c>
      <c r="AC290" s="4" t="n">
        <v>-0.41288373959476</v>
      </c>
      <c r="AD290" s="4" t="n">
        <v>0.16314994966537</v>
      </c>
      <c r="AE290" s="4" t="n">
        <v>-0.222531983672902</v>
      </c>
      <c r="AF290" s="4" t="n">
        <v>0.0440284251966183</v>
      </c>
      <c r="AG290" s="4" t="n">
        <v>0.0961533570290367</v>
      </c>
      <c r="AH290" s="4" t="n">
        <v>0.272727328486077</v>
      </c>
      <c r="AI290" s="4" t="n">
        <v>0.11242532410218</v>
      </c>
      <c r="AJ290" s="4" t="s">
        <v>42</v>
      </c>
      <c r="AK290" s="4" t="s">
        <v>42</v>
      </c>
      <c r="AL290" s="4" t="s">
        <v>42</v>
      </c>
      <c r="AM290" s="4" t="s">
        <v>42</v>
      </c>
      <c r="AN290" s="4" t="s">
        <v>42</v>
      </c>
      <c r="AO290" s="4" t="s">
        <v>42</v>
      </c>
      <c r="AP290" s="4" t="s">
        <v>42</v>
      </c>
    </row>
    <row r="291" customFormat="false" ht="15" hidden="false" customHeight="false" outlineLevel="0" collapsed="false">
      <c r="A291" s="4" t="n">
        <v>1446775</v>
      </c>
      <c r="B291" s="4" t="n">
        <v>0.0140120322044946</v>
      </c>
      <c r="C291" s="4" t="n">
        <v>0.0204560315070872</v>
      </c>
      <c r="D291" s="4" t="n">
        <v>0.0102335133324265</v>
      </c>
      <c r="E291" s="4" t="n">
        <v>0.013425679841652</v>
      </c>
      <c r="F291" s="4" t="n">
        <v>0.00108626301465622</v>
      </c>
      <c r="G291" s="4" t="n">
        <v>0.999951722235112</v>
      </c>
      <c r="H291" s="9" t="n">
        <v>3.77329563428915E-007</v>
      </c>
      <c r="I291" s="4" t="n">
        <v>0.999999999985831</v>
      </c>
      <c r="J291" s="4" t="n">
        <v>0.999999990721148</v>
      </c>
      <c r="K291" s="4" t="n">
        <v>1</v>
      </c>
      <c r="L291" s="4" t="n">
        <f aca="false">FALSE()</f>
        <v>0</v>
      </c>
      <c r="M291" s="4" t="n">
        <f aca="false">TRUE()</f>
        <v>1</v>
      </c>
      <c r="N291" s="4" t="n">
        <f aca="false">FALSE()</f>
        <v>0</v>
      </c>
      <c r="O291" s="4" t="n">
        <f aca="false">FALSE()</f>
        <v>0</v>
      </c>
      <c r="P291" s="4" t="n">
        <f aca="false">FALSE()</f>
        <v>0</v>
      </c>
      <c r="Q291" s="4" t="s">
        <v>105</v>
      </c>
      <c r="R291" s="4" t="n">
        <v>146</v>
      </c>
      <c r="S291" s="4" t="n">
        <v>1444908</v>
      </c>
      <c r="T291" s="4" t="n">
        <v>1446629</v>
      </c>
      <c r="U291" s="4" t="n">
        <v>-1</v>
      </c>
      <c r="V291" s="4" t="s">
        <v>106</v>
      </c>
      <c r="W291" s="4" t="s">
        <v>615</v>
      </c>
      <c r="X291" s="4" t="n">
        <v>545</v>
      </c>
      <c r="Y291" s="4" t="n">
        <v>1447320</v>
      </c>
      <c r="Z291" s="4" t="n">
        <v>1448084</v>
      </c>
      <c r="AA291" s="4" t="n">
        <v>1</v>
      </c>
      <c r="AB291" s="4" t="s">
        <v>616</v>
      </c>
      <c r="AC291" s="4" t="n">
        <v>-0.0486584229461373</v>
      </c>
      <c r="AD291" s="4" t="n">
        <v>-0.155669344270983</v>
      </c>
      <c r="AE291" s="4" t="n">
        <v>0.0513077955622379</v>
      </c>
      <c r="AF291" s="4" t="n">
        <v>-0.419121545205575</v>
      </c>
      <c r="AG291" s="4" t="n">
        <v>0.0948967783909271</v>
      </c>
      <c r="AH291" s="4" t="n">
        <v>0.110682818441949</v>
      </c>
      <c r="AI291" s="4" t="n">
        <v>0.025864861111347</v>
      </c>
      <c r="AJ291" s="4" t="n">
        <v>0.0315855264257534</v>
      </c>
      <c r="AK291" s="4" t="n">
        <v>-0.138904599861627</v>
      </c>
      <c r="AL291" s="4" t="n">
        <v>-0.172883777048098</v>
      </c>
      <c r="AM291" s="4" t="n">
        <v>0.154618375580024</v>
      </c>
      <c r="AN291" s="4" t="n">
        <v>0.00859413186725266</v>
      </c>
      <c r="AO291" s="4" t="n">
        <v>0.102639209935194</v>
      </c>
      <c r="AP291" s="4" t="n">
        <v>0.0937701737056544</v>
      </c>
    </row>
    <row r="292" customFormat="false" ht="15" hidden="false" customHeight="false" outlineLevel="0" collapsed="false">
      <c r="A292" s="4" t="n">
        <v>1951925</v>
      </c>
      <c r="B292" s="4" t="n">
        <v>0.000696724839403291</v>
      </c>
      <c r="C292" s="4" t="n">
        <v>0.020370724280384</v>
      </c>
      <c r="D292" s="4" t="n">
        <v>0.000631976266054809</v>
      </c>
      <c r="E292" s="4" t="n">
        <v>0.00606443006806446</v>
      </c>
      <c r="F292" s="4" t="n">
        <v>-0.000368847400130733</v>
      </c>
      <c r="G292" s="4" t="n">
        <v>0.999951722235112</v>
      </c>
      <c r="H292" s="9" t="n">
        <v>4.64996425194367E-007</v>
      </c>
      <c r="I292" s="4" t="n">
        <v>0.999999999985831</v>
      </c>
      <c r="J292" s="4" t="n">
        <v>0.999999990721148</v>
      </c>
      <c r="K292" s="4" t="n">
        <v>1</v>
      </c>
      <c r="L292" s="4" t="n">
        <f aca="false">FALSE()</f>
        <v>0</v>
      </c>
      <c r="M292" s="4" t="n">
        <f aca="false">TRUE()</f>
        <v>1</v>
      </c>
      <c r="N292" s="4" t="n">
        <f aca="false">FALSE()</f>
        <v>0</v>
      </c>
      <c r="O292" s="4" t="n">
        <f aca="false">FALSE()</f>
        <v>0</v>
      </c>
      <c r="P292" s="4" t="n">
        <f aca="false">FALSE()</f>
        <v>0</v>
      </c>
      <c r="Q292" s="4" t="s">
        <v>42</v>
      </c>
      <c r="R292" s="4" t="s">
        <v>42</v>
      </c>
      <c r="S292" s="4" t="s">
        <v>42</v>
      </c>
      <c r="T292" s="4" t="s">
        <v>42</v>
      </c>
      <c r="U292" s="4" t="s">
        <v>42</v>
      </c>
      <c r="V292" s="4" t="s">
        <v>42</v>
      </c>
      <c r="W292" s="4" t="s">
        <v>617</v>
      </c>
      <c r="X292" s="4" t="n">
        <v>156</v>
      </c>
      <c r="Y292" s="4" t="n">
        <v>1952081</v>
      </c>
      <c r="Z292" s="4" t="n">
        <v>1953100</v>
      </c>
      <c r="AA292" s="4" t="n">
        <v>1</v>
      </c>
      <c r="AB292" s="4" t="s">
        <v>618</v>
      </c>
      <c r="AC292" s="4" t="s">
        <v>42</v>
      </c>
      <c r="AD292" s="4" t="s">
        <v>42</v>
      </c>
      <c r="AE292" s="4" t="s">
        <v>42</v>
      </c>
      <c r="AF292" s="4" t="s">
        <v>42</v>
      </c>
      <c r="AG292" s="4" t="s">
        <v>42</v>
      </c>
      <c r="AH292" s="4" t="s">
        <v>42</v>
      </c>
      <c r="AI292" s="4" t="s">
        <v>42</v>
      </c>
      <c r="AJ292" s="4" t="n">
        <v>-1.00940605945622</v>
      </c>
      <c r="AK292" s="4" t="n">
        <v>0.128621428710653</v>
      </c>
      <c r="AL292" s="4" t="n">
        <v>-0.0725309929235927</v>
      </c>
      <c r="AM292" s="4" t="n">
        <v>0.0283814560719247</v>
      </c>
      <c r="AN292" s="4" t="n">
        <v>-0.223241023135525</v>
      </c>
      <c r="AO292" s="4" t="n">
        <v>-0.290746992135452</v>
      </c>
      <c r="AP292" s="4" t="n">
        <v>-0.28522255100687</v>
      </c>
    </row>
    <row r="293" customFormat="false" ht="15" hidden="false" customHeight="false" outlineLevel="0" collapsed="false">
      <c r="A293" s="4" t="n">
        <v>6791525</v>
      </c>
      <c r="B293" s="4" t="n">
        <v>0.00224532644187196</v>
      </c>
      <c r="C293" s="4" t="n">
        <v>0.0203188625177851</v>
      </c>
      <c r="D293" s="4" t="n">
        <v>-0.00111245778696824</v>
      </c>
      <c r="E293" s="4" t="n">
        <v>0.0138923534988352</v>
      </c>
      <c r="F293" s="4" t="n">
        <v>-0.00372829592546542</v>
      </c>
      <c r="G293" s="4" t="n">
        <v>0.999951722235112</v>
      </c>
      <c r="H293" s="9" t="n">
        <v>5.27745635025588E-007</v>
      </c>
      <c r="I293" s="4" t="n">
        <v>0.999999999985831</v>
      </c>
      <c r="J293" s="4" t="n">
        <v>0.999999990721148</v>
      </c>
      <c r="K293" s="4" t="n">
        <v>1</v>
      </c>
      <c r="L293" s="4" t="n">
        <f aca="false">FALSE()</f>
        <v>0</v>
      </c>
      <c r="M293" s="4" t="n">
        <f aca="false">TRUE()</f>
        <v>1</v>
      </c>
      <c r="N293" s="4" t="n">
        <f aca="false">FALSE()</f>
        <v>0</v>
      </c>
      <c r="O293" s="4" t="n">
        <f aca="false">FALSE()</f>
        <v>0</v>
      </c>
      <c r="P293" s="4" t="n">
        <f aca="false">FALSE()</f>
        <v>0</v>
      </c>
      <c r="Q293" s="4" t="s">
        <v>619</v>
      </c>
      <c r="R293" s="4" t="n">
        <v>472</v>
      </c>
      <c r="S293" s="4" t="n">
        <v>6789392</v>
      </c>
      <c r="T293" s="4" t="n">
        <v>6791053</v>
      </c>
      <c r="U293" s="4" t="n">
        <v>-1</v>
      </c>
      <c r="V293" s="4" t="s">
        <v>41</v>
      </c>
      <c r="W293" s="4" t="s">
        <v>42</v>
      </c>
      <c r="X293" s="4" t="s">
        <v>42</v>
      </c>
      <c r="Y293" s="4" t="s">
        <v>42</v>
      </c>
      <c r="Z293" s="4" t="s">
        <v>42</v>
      </c>
      <c r="AA293" s="4" t="s">
        <v>42</v>
      </c>
      <c r="AB293" s="4" t="s">
        <v>42</v>
      </c>
      <c r="AC293" s="4" t="n">
        <v>-0.100367350525949</v>
      </c>
      <c r="AD293" s="4" t="n">
        <v>0.00695637277616878</v>
      </c>
      <c r="AE293" s="4" t="n">
        <v>-0.286270159070116</v>
      </c>
      <c r="AF293" s="4" t="n">
        <v>-0.214891847765699</v>
      </c>
      <c r="AG293" s="4" t="n">
        <v>0.188250709225176</v>
      </c>
      <c r="AH293" s="4" t="n">
        <v>0.186370287443611</v>
      </c>
      <c r="AI293" s="4" t="n">
        <v>-0.356678805050594</v>
      </c>
      <c r="AJ293" s="4" t="s">
        <v>42</v>
      </c>
      <c r="AK293" s="4" t="s">
        <v>42</v>
      </c>
      <c r="AL293" s="4" t="s">
        <v>42</v>
      </c>
      <c r="AM293" s="4" t="s">
        <v>42</v>
      </c>
      <c r="AN293" s="4" t="s">
        <v>42</v>
      </c>
      <c r="AO293" s="4" t="s">
        <v>42</v>
      </c>
      <c r="AP293" s="4" t="s">
        <v>42</v>
      </c>
    </row>
    <row r="294" customFormat="false" ht="15" hidden="false" customHeight="false" outlineLevel="0" collapsed="false">
      <c r="A294" s="4" t="n">
        <v>1500650</v>
      </c>
      <c r="B294" s="4" t="n">
        <v>0.0286290102265701</v>
      </c>
      <c r="C294" s="4" t="n">
        <v>0.00296006757066903</v>
      </c>
      <c r="D294" s="4" t="n">
        <v>0.0114232014048671</v>
      </c>
      <c r="E294" s="4" t="n">
        <v>0.00784918833559852</v>
      </c>
      <c r="F294" s="4" t="n">
        <v>-0.0106890220711517</v>
      </c>
      <c r="G294" s="9" t="n">
        <v>6.13915011061163E-007</v>
      </c>
      <c r="H294" s="4" t="n">
        <v>0.999999811120508</v>
      </c>
      <c r="I294" s="4" t="n">
        <v>0.999999999985831</v>
      </c>
      <c r="J294" s="4" t="n">
        <v>0.999999990721148</v>
      </c>
      <c r="K294" s="4" t="n">
        <v>1</v>
      </c>
      <c r="L294" s="4" t="n">
        <f aca="false">TRUE()</f>
        <v>1</v>
      </c>
      <c r="M294" s="4" t="n">
        <f aca="false">FALSE()</f>
        <v>0</v>
      </c>
      <c r="N294" s="4" t="n">
        <f aca="false">FALSE()</f>
        <v>0</v>
      </c>
      <c r="O294" s="4" t="n">
        <f aca="false">FALSE()</f>
        <v>0</v>
      </c>
      <c r="P294" s="4" t="n">
        <f aca="false">FALSE()</f>
        <v>0</v>
      </c>
      <c r="Q294" s="4" t="s">
        <v>620</v>
      </c>
      <c r="R294" s="4" t="n">
        <v>38</v>
      </c>
      <c r="S294" s="4" t="n">
        <v>1500355</v>
      </c>
      <c r="T294" s="4" t="n">
        <v>1500612</v>
      </c>
      <c r="U294" s="4" t="n">
        <v>-1</v>
      </c>
      <c r="V294" s="4" t="s">
        <v>41</v>
      </c>
      <c r="W294" s="4" t="s">
        <v>621</v>
      </c>
      <c r="X294" s="4" t="n">
        <v>313</v>
      </c>
      <c r="Y294" s="4" t="n">
        <v>1500963</v>
      </c>
      <c r="Z294" s="4" t="n">
        <v>1502027</v>
      </c>
      <c r="AA294" s="4" t="n">
        <v>1</v>
      </c>
      <c r="AB294" s="4" t="s">
        <v>41</v>
      </c>
      <c r="AC294" s="4" t="n">
        <v>0.229168133242396</v>
      </c>
      <c r="AD294" s="4" t="n">
        <v>0.210059232152542</v>
      </c>
      <c r="AE294" s="4" t="n">
        <v>0.246989875085719</v>
      </c>
      <c r="AF294" s="4" t="n">
        <v>0.0384757089870789</v>
      </c>
      <c r="AG294" s="4" t="n">
        <v>0.193456743334533</v>
      </c>
      <c r="AH294" s="4" t="n">
        <v>0.24596591058147</v>
      </c>
      <c r="AI294" s="4" t="n">
        <v>0.470798176099267</v>
      </c>
      <c r="AJ294" s="4" t="n">
        <v>0.275602880946775</v>
      </c>
      <c r="AK294" s="4" t="n">
        <v>-0.0253155779229459</v>
      </c>
      <c r="AL294" s="4" t="n">
        <v>0.00352222576750361</v>
      </c>
      <c r="AM294" s="4" t="n">
        <v>0.35074289645379</v>
      </c>
      <c r="AN294" s="4" t="n">
        <v>0.143750362727808</v>
      </c>
      <c r="AO294" s="4" t="n">
        <v>0.365768594412907</v>
      </c>
      <c r="AP294" s="4" t="n">
        <v>0.028612030156558</v>
      </c>
    </row>
    <row r="295" customFormat="false" ht="15" hidden="false" customHeight="false" outlineLevel="0" collapsed="false">
      <c r="A295" s="4" t="n">
        <v>3093125</v>
      </c>
      <c r="B295" s="4" t="n">
        <v>0.0285018490536995</v>
      </c>
      <c r="C295" s="4" t="n">
        <v>-0.00247653935925669</v>
      </c>
      <c r="D295" s="4" t="n">
        <v>0.00532758637369159</v>
      </c>
      <c r="E295" s="4" t="n">
        <v>0.00678997718560427</v>
      </c>
      <c r="F295" s="4" t="n">
        <v>-0.0116458239745529</v>
      </c>
      <c r="G295" s="9" t="n">
        <v>7.6317251630131E-007</v>
      </c>
      <c r="H295" s="4" t="n">
        <v>0.999999811120508</v>
      </c>
      <c r="I295" s="4" t="n">
        <v>0.999999999985831</v>
      </c>
      <c r="J295" s="4" t="n">
        <v>0.999999990721148</v>
      </c>
      <c r="K295" s="4" t="n">
        <v>1</v>
      </c>
      <c r="L295" s="4" t="n">
        <f aca="false">TRUE()</f>
        <v>1</v>
      </c>
      <c r="M295" s="4" t="n">
        <f aca="false">FALSE()</f>
        <v>0</v>
      </c>
      <c r="N295" s="4" t="n">
        <f aca="false">FALSE()</f>
        <v>0</v>
      </c>
      <c r="O295" s="4" t="n">
        <f aca="false">FALSE()</f>
        <v>0</v>
      </c>
      <c r="P295" s="4" t="n">
        <f aca="false">FALSE()</f>
        <v>0</v>
      </c>
      <c r="Q295" s="4" t="s">
        <v>622</v>
      </c>
      <c r="R295" s="4" t="n">
        <v>-40</v>
      </c>
      <c r="S295" s="4" t="n">
        <v>3092044</v>
      </c>
      <c r="T295" s="4" t="n">
        <v>3093165</v>
      </c>
      <c r="U295" s="4" t="n">
        <v>-1</v>
      </c>
      <c r="V295" s="4" t="s">
        <v>41</v>
      </c>
      <c r="W295" s="4" t="s">
        <v>42</v>
      </c>
      <c r="X295" s="4" t="s">
        <v>42</v>
      </c>
      <c r="Y295" s="4" t="s">
        <v>42</v>
      </c>
      <c r="Z295" s="4" t="s">
        <v>42</v>
      </c>
      <c r="AA295" s="4" t="s">
        <v>42</v>
      </c>
      <c r="AB295" s="4" t="s">
        <v>42</v>
      </c>
      <c r="AC295" s="4" t="n">
        <v>-0.00206203807242478</v>
      </c>
      <c r="AD295" s="4" t="n">
        <v>-0.566714597924014</v>
      </c>
      <c r="AE295" s="4" t="n">
        <v>0.0388449509556379</v>
      </c>
      <c r="AF295" s="4" t="n">
        <v>0.0216582378714101</v>
      </c>
      <c r="AG295" s="4" t="n">
        <v>0.140501168475353</v>
      </c>
      <c r="AH295" s="4" t="n">
        <v>-0.00330117431616817</v>
      </c>
      <c r="AI295" s="4" t="n">
        <v>0.0163074245431636</v>
      </c>
      <c r="AJ295" s="4" t="s">
        <v>42</v>
      </c>
      <c r="AK295" s="4" t="s">
        <v>42</v>
      </c>
      <c r="AL295" s="4" t="s">
        <v>42</v>
      </c>
      <c r="AM295" s="4" t="s">
        <v>42</v>
      </c>
      <c r="AN295" s="4" t="s">
        <v>42</v>
      </c>
      <c r="AO295" s="4" t="s">
        <v>42</v>
      </c>
      <c r="AP295" s="4" t="s">
        <v>42</v>
      </c>
    </row>
    <row r="296" customFormat="false" ht="15" hidden="false" customHeight="false" outlineLevel="0" collapsed="false">
      <c r="A296" s="4" t="n">
        <v>1252325</v>
      </c>
      <c r="B296" s="4" t="n">
        <v>0.0284000562266317</v>
      </c>
      <c r="C296" s="4" t="n">
        <v>0.00134502387142494</v>
      </c>
      <c r="D296" s="4" t="n">
        <v>0.00205836132015312</v>
      </c>
      <c r="E296" s="4" t="n">
        <v>0.0113300787161816</v>
      </c>
      <c r="F296" s="4" t="n">
        <v>-0.0233672632031011</v>
      </c>
      <c r="G296" s="9" t="n">
        <v>9.07805465402205E-007</v>
      </c>
      <c r="H296" s="4" t="n">
        <v>0.999999811120508</v>
      </c>
      <c r="I296" s="4" t="n">
        <v>0.999999999985831</v>
      </c>
      <c r="J296" s="4" t="n">
        <v>0.999999990721148</v>
      </c>
      <c r="K296" s="4" t="n">
        <v>1</v>
      </c>
      <c r="L296" s="4" t="n">
        <f aca="false">TRUE()</f>
        <v>1</v>
      </c>
      <c r="M296" s="4" t="n">
        <f aca="false">FALSE()</f>
        <v>0</v>
      </c>
      <c r="N296" s="4" t="n">
        <f aca="false">FALSE()</f>
        <v>0</v>
      </c>
      <c r="O296" s="4" t="n">
        <f aca="false">FALSE()</f>
        <v>0</v>
      </c>
      <c r="P296" s="4" t="n">
        <f aca="false">FALSE()</f>
        <v>0</v>
      </c>
      <c r="Q296" s="4" t="s">
        <v>623</v>
      </c>
      <c r="R296" s="4" t="n">
        <v>230</v>
      </c>
      <c r="S296" s="4" t="n">
        <v>1251481</v>
      </c>
      <c r="T296" s="4" t="n">
        <v>1252095</v>
      </c>
      <c r="U296" s="4" t="n">
        <v>-1</v>
      </c>
      <c r="V296" s="4" t="s">
        <v>624</v>
      </c>
      <c r="W296" s="4" t="s">
        <v>42</v>
      </c>
      <c r="X296" s="4" t="s">
        <v>42</v>
      </c>
      <c r="Y296" s="4" t="s">
        <v>42</v>
      </c>
      <c r="Z296" s="4" t="s">
        <v>42</v>
      </c>
      <c r="AA296" s="4" t="s">
        <v>42</v>
      </c>
      <c r="AB296" s="4" t="s">
        <v>42</v>
      </c>
      <c r="AC296" s="4" t="n">
        <v>-0.485842928011325</v>
      </c>
      <c r="AD296" s="4" t="n">
        <v>2.60257192636226</v>
      </c>
      <c r="AE296" s="4" t="n">
        <v>1.80587415651507</v>
      </c>
      <c r="AF296" s="4" t="n">
        <v>-2.42114669022382</v>
      </c>
      <c r="AG296" s="4" t="n">
        <v>0.39494705413183</v>
      </c>
      <c r="AH296" s="4" t="n">
        <v>-0.344656168615655</v>
      </c>
      <c r="AI296" s="4" t="n">
        <v>0.626588493881231</v>
      </c>
      <c r="AJ296" s="4" t="s">
        <v>42</v>
      </c>
      <c r="AK296" s="4" t="s">
        <v>42</v>
      </c>
      <c r="AL296" s="4" t="s">
        <v>42</v>
      </c>
      <c r="AM296" s="4" t="s">
        <v>42</v>
      </c>
      <c r="AN296" s="4" t="s">
        <v>42</v>
      </c>
      <c r="AO296" s="4" t="s">
        <v>42</v>
      </c>
      <c r="AP296" s="4" t="s">
        <v>42</v>
      </c>
    </row>
    <row r="297" customFormat="false" ht="15" hidden="false" customHeight="false" outlineLevel="0" collapsed="false">
      <c r="A297" s="4" t="n">
        <v>5670975</v>
      </c>
      <c r="B297" s="4" t="n">
        <v>0.0283270351394001</v>
      </c>
      <c r="C297" s="4" t="n">
        <v>-0.000287189552801053</v>
      </c>
      <c r="D297" s="4" t="n">
        <v>0.0153374514651801</v>
      </c>
      <c r="E297" s="4" t="n">
        <v>0.0193834030742491</v>
      </c>
      <c r="F297" s="4" t="n">
        <v>-0.0107916197964092</v>
      </c>
      <c r="G297" s="9" t="n">
        <v>1.02778526258998E-006</v>
      </c>
      <c r="H297" s="4" t="n">
        <v>0.999999811120508</v>
      </c>
      <c r="I297" s="4" t="n">
        <v>0.00363705071971887</v>
      </c>
      <c r="J297" s="4" t="n">
        <v>0.867019432054255</v>
      </c>
      <c r="K297" s="4" t="n">
        <v>1</v>
      </c>
      <c r="L297" s="4" t="n">
        <f aca="false">TRUE()</f>
        <v>1</v>
      </c>
      <c r="M297" s="4" t="n">
        <f aca="false">FALSE()</f>
        <v>0</v>
      </c>
      <c r="N297" s="4" t="n">
        <f aca="false">FALSE()</f>
        <v>0</v>
      </c>
      <c r="O297" s="4" t="n">
        <f aca="false">FALSE()</f>
        <v>0</v>
      </c>
      <c r="P297" s="4" t="n">
        <f aca="false">FALSE()</f>
        <v>0</v>
      </c>
      <c r="Q297" s="4" t="s">
        <v>42</v>
      </c>
      <c r="R297" s="4" t="s">
        <v>42</v>
      </c>
      <c r="S297" s="4" t="s">
        <v>42</v>
      </c>
      <c r="T297" s="4" t="s">
        <v>42</v>
      </c>
      <c r="U297" s="4" t="s">
        <v>42</v>
      </c>
      <c r="V297" s="4" t="s">
        <v>42</v>
      </c>
      <c r="W297" s="4" t="s">
        <v>625</v>
      </c>
      <c r="X297" s="4" t="n">
        <v>-77</v>
      </c>
      <c r="Y297" s="4" t="n">
        <v>5670898</v>
      </c>
      <c r="Z297" s="4" t="n">
        <v>5670973</v>
      </c>
      <c r="AA297" s="4" t="n">
        <v>1</v>
      </c>
      <c r="AB297" s="4" t="s">
        <v>257</v>
      </c>
      <c r="AC297" s="4" t="s">
        <v>42</v>
      </c>
      <c r="AD297" s="4" t="s">
        <v>42</v>
      </c>
      <c r="AE297" s="4" t="s">
        <v>42</v>
      </c>
      <c r="AF297" s="4" t="s">
        <v>42</v>
      </c>
      <c r="AG297" s="4" t="s">
        <v>42</v>
      </c>
      <c r="AH297" s="4" t="s">
        <v>42</v>
      </c>
      <c r="AI297" s="4" t="s">
        <v>42</v>
      </c>
      <c r="AJ297" s="4" t="s">
        <v>42</v>
      </c>
      <c r="AK297" s="4" t="s">
        <v>42</v>
      </c>
      <c r="AL297" s="4" t="s">
        <v>42</v>
      </c>
      <c r="AM297" s="4" t="s">
        <v>42</v>
      </c>
      <c r="AN297" s="4" t="s">
        <v>42</v>
      </c>
      <c r="AO297" s="4" t="s">
        <v>42</v>
      </c>
      <c r="AP297" s="4" t="s">
        <v>42</v>
      </c>
    </row>
    <row r="298" customFormat="false" ht="15" hidden="false" customHeight="false" outlineLevel="0" collapsed="false">
      <c r="A298" s="4" t="n">
        <v>1294450</v>
      </c>
      <c r="B298" s="4" t="n">
        <v>0.0283113120624435</v>
      </c>
      <c r="C298" s="4" t="n">
        <v>0.00201687915908814</v>
      </c>
      <c r="D298" s="4" t="n">
        <v>0.0135906047703324</v>
      </c>
      <c r="E298" s="4" t="n">
        <v>0.0128134556031852</v>
      </c>
      <c r="F298" s="4" t="n">
        <v>-0.0166512928998117</v>
      </c>
      <c r="G298" s="9" t="n">
        <v>1.05558059230824E-006</v>
      </c>
      <c r="H298" s="4" t="n">
        <v>0.999999811120508</v>
      </c>
      <c r="I298" s="4" t="n">
        <v>0.116934918554414</v>
      </c>
      <c r="J298" s="4" t="n">
        <v>0.999999990721148</v>
      </c>
      <c r="K298" s="4" t="n">
        <v>1</v>
      </c>
      <c r="L298" s="4" t="n">
        <f aca="false">TRUE()</f>
        <v>1</v>
      </c>
      <c r="M298" s="4" t="n">
        <f aca="false">FALSE()</f>
        <v>0</v>
      </c>
      <c r="N298" s="4" t="n">
        <f aca="false">FALSE()</f>
        <v>0</v>
      </c>
      <c r="O298" s="4" t="n">
        <f aca="false">FALSE()</f>
        <v>0</v>
      </c>
      <c r="P298" s="4" t="n">
        <f aca="false">FALSE()</f>
        <v>0</v>
      </c>
      <c r="Q298" s="4" t="s">
        <v>42</v>
      </c>
      <c r="R298" s="4" t="s">
        <v>42</v>
      </c>
      <c r="S298" s="4" t="s">
        <v>42</v>
      </c>
      <c r="T298" s="4" t="s">
        <v>42</v>
      </c>
      <c r="U298" s="4" t="s">
        <v>42</v>
      </c>
      <c r="V298" s="4" t="s">
        <v>42</v>
      </c>
      <c r="W298" s="4" t="s">
        <v>626</v>
      </c>
      <c r="X298" s="4" t="n">
        <v>-94</v>
      </c>
      <c r="Y298" s="4" t="n">
        <v>1294356</v>
      </c>
      <c r="Z298" s="4" t="n">
        <v>1294429</v>
      </c>
      <c r="AA298" s="4" t="n">
        <v>1</v>
      </c>
      <c r="AB298" s="4" t="s">
        <v>627</v>
      </c>
      <c r="AC298" s="4" t="s">
        <v>42</v>
      </c>
      <c r="AD298" s="4" t="s">
        <v>42</v>
      </c>
      <c r="AE298" s="4" t="s">
        <v>42</v>
      </c>
      <c r="AF298" s="4" t="s">
        <v>42</v>
      </c>
      <c r="AG298" s="4" t="s">
        <v>42</v>
      </c>
      <c r="AH298" s="4" t="s">
        <v>42</v>
      </c>
      <c r="AI298" s="4" t="s">
        <v>42</v>
      </c>
      <c r="AJ298" s="4" t="s">
        <v>42</v>
      </c>
      <c r="AK298" s="4" t="s">
        <v>42</v>
      </c>
      <c r="AL298" s="4" t="s">
        <v>42</v>
      </c>
      <c r="AM298" s="4" t="s">
        <v>42</v>
      </c>
      <c r="AN298" s="4" t="s">
        <v>42</v>
      </c>
      <c r="AO298" s="4" t="s">
        <v>42</v>
      </c>
      <c r="AP298" s="4" t="s">
        <v>42</v>
      </c>
    </row>
    <row r="299" customFormat="false" ht="15" hidden="false" customHeight="false" outlineLevel="0" collapsed="false">
      <c r="A299" s="4" t="n">
        <v>96150</v>
      </c>
      <c r="B299" s="4" t="n">
        <v>0.00330886252682857</v>
      </c>
      <c r="C299" s="4" t="n">
        <v>0.0200251150813865</v>
      </c>
      <c r="D299" s="4" t="n">
        <v>0.000965560070337729</v>
      </c>
      <c r="E299" s="4" t="n">
        <v>0.0109572071021358</v>
      </c>
      <c r="F299" s="4" t="n">
        <v>-0.000392848163231728</v>
      </c>
      <c r="G299" s="4" t="n">
        <v>0.999951722235112</v>
      </c>
      <c r="H299" s="9" t="n">
        <v>1.07468645118927E-006</v>
      </c>
      <c r="I299" s="4" t="n">
        <v>0.999999999985831</v>
      </c>
      <c r="J299" s="4" t="n">
        <v>0.999999990721148</v>
      </c>
      <c r="K299" s="4" t="n">
        <v>1</v>
      </c>
      <c r="L299" s="4" t="n">
        <f aca="false">FALSE()</f>
        <v>0</v>
      </c>
      <c r="M299" s="4" t="n">
        <f aca="false">TRUE()</f>
        <v>1</v>
      </c>
      <c r="N299" s="4" t="n">
        <f aca="false">FALSE()</f>
        <v>0</v>
      </c>
      <c r="O299" s="4" t="n">
        <f aca="false">FALSE()</f>
        <v>0</v>
      </c>
      <c r="P299" s="4" t="n">
        <f aca="false">FALSE()</f>
        <v>0</v>
      </c>
      <c r="Q299" s="4" t="s">
        <v>628</v>
      </c>
      <c r="R299" s="4" t="n">
        <v>323</v>
      </c>
      <c r="S299" s="4" t="n">
        <v>94997</v>
      </c>
      <c r="T299" s="4" t="n">
        <v>95827</v>
      </c>
      <c r="U299" s="4" t="n">
        <v>-1</v>
      </c>
      <c r="V299" s="4" t="s">
        <v>41</v>
      </c>
      <c r="W299" s="4" t="s">
        <v>42</v>
      </c>
      <c r="X299" s="4" t="s">
        <v>42</v>
      </c>
      <c r="Y299" s="4" t="s">
        <v>42</v>
      </c>
      <c r="Z299" s="4" t="s">
        <v>42</v>
      </c>
      <c r="AA299" s="4" t="s">
        <v>42</v>
      </c>
      <c r="AB299" s="4" t="s">
        <v>42</v>
      </c>
      <c r="AC299" s="4" t="n">
        <v>0.184531688077557</v>
      </c>
      <c r="AD299" s="4" t="n">
        <v>0.248509931840117</v>
      </c>
      <c r="AE299" s="4" t="n">
        <v>0.128563562673616</v>
      </c>
      <c r="AF299" s="4" t="n">
        <v>0.0554000839709996</v>
      </c>
      <c r="AG299" s="4" t="n">
        <v>0.0413800883107935</v>
      </c>
      <c r="AH299" s="4" t="n">
        <v>0.0522236551120221</v>
      </c>
      <c r="AI299" s="4" t="n">
        <v>-0.0239869390767442</v>
      </c>
      <c r="AJ299" s="4" t="s">
        <v>42</v>
      </c>
      <c r="AK299" s="4" t="s">
        <v>42</v>
      </c>
      <c r="AL299" s="4" t="s">
        <v>42</v>
      </c>
      <c r="AM299" s="4" t="s">
        <v>42</v>
      </c>
      <c r="AN299" s="4" t="s">
        <v>42</v>
      </c>
      <c r="AO299" s="4" t="s">
        <v>42</v>
      </c>
      <c r="AP299" s="4" t="s">
        <v>42</v>
      </c>
    </row>
    <row r="300" customFormat="false" ht="15" hidden="false" customHeight="false" outlineLevel="0" collapsed="false">
      <c r="A300" s="4" t="n">
        <v>3892350</v>
      </c>
      <c r="B300" s="4" t="n">
        <v>0.0111449329029598</v>
      </c>
      <c r="C300" s="4" t="n">
        <v>0.00856036162138262</v>
      </c>
      <c r="D300" s="4" t="n">
        <v>0.00169035472850198</v>
      </c>
      <c r="E300" s="4" t="n">
        <v>0.0292369536451148</v>
      </c>
      <c r="F300" s="4" t="n">
        <v>-0.00140530017888036</v>
      </c>
      <c r="G300" s="4" t="n">
        <v>0.999951722235112</v>
      </c>
      <c r="H300" s="4" t="n">
        <v>0.999999811120508</v>
      </c>
      <c r="I300" s="4" t="n">
        <v>0.999999999985831</v>
      </c>
      <c r="J300" s="9" t="n">
        <v>1.08979646952351E-006</v>
      </c>
      <c r="K300" s="4" t="n">
        <v>1</v>
      </c>
      <c r="L300" s="4" t="n">
        <f aca="false">FALSE()</f>
        <v>0</v>
      </c>
      <c r="M300" s="4" t="n">
        <f aca="false">FALSE()</f>
        <v>0</v>
      </c>
      <c r="N300" s="4" t="n">
        <f aca="false">FALSE()</f>
        <v>0</v>
      </c>
      <c r="O300" s="4" t="n">
        <f aca="false">TRUE()</f>
        <v>1</v>
      </c>
      <c r="P300" s="4" t="n">
        <f aca="false">FALSE()</f>
        <v>0</v>
      </c>
      <c r="Q300" s="4" t="s">
        <v>629</v>
      </c>
      <c r="R300" s="4" t="n">
        <v>56</v>
      </c>
      <c r="S300" s="4" t="n">
        <v>3891497</v>
      </c>
      <c r="T300" s="4" t="n">
        <v>3892294</v>
      </c>
      <c r="U300" s="4" t="n">
        <v>-1</v>
      </c>
      <c r="V300" s="4" t="s">
        <v>545</v>
      </c>
      <c r="W300" s="4" t="s">
        <v>630</v>
      </c>
      <c r="X300" s="4" t="n">
        <v>100</v>
      </c>
      <c r="Y300" s="4" t="n">
        <v>3892450</v>
      </c>
      <c r="Z300" s="4" t="n">
        <v>3893277</v>
      </c>
      <c r="AA300" s="4" t="n">
        <v>1</v>
      </c>
      <c r="AB300" s="4" t="s">
        <v>41</v>
      </c>
      <c r="AC300" s="4" t="n">
        <v>-0.0379998606777745</v>
      </c>
      <c r="AD300" s="4" t="n">
        <v>0.506609638402576</v>
      </c>
      <c r="AE300" s="4" t="n">
        <v>0.343113388389637</v>
      </c>
      <c r="AF300" s="4" t="n">
        <v>0.081404242447209</v>
      </c>
      <c r="AG300" s="4" t="n">
        <v>0.261353344533431</v>
      </c>
      <c r="AH300" s="4" t="n">
        <v>0.334098295381199</v>
      </c>
      <c r="AI300" s="4" t="n">
        <v>0.208811546527317</v>
      </c>
      <c r="AJ300" s="4" t="n">
        <v>-0.501948679253371</v>
      </c>
      <c r="AK300" s="4" t="n">
        <v>-0.0288769380781151</v>
      </c>
      <c r="AL300" s="4" t="n">
        <v>0.135121429472466</v>
      </c>
      <c r="AM300" s="4" t="n">
        <v>0.20947750961937</v>
      </c>
      <c r="AN300" s="4" t="n">
        <v>0.390557325746927</v>
      </c>
      <c r="AO300" s="4" t="n">
        <v>0.275946711451377</v>
      </c>
      <c r="AP300" s="4" t="n">
        <v>0.641224703075804</v>
      </c>
    </row>
    <row r="301" customFormat="false" ht="15" hidden="false" customHeight="false" outlineLevel="0" collapsed="false">
      <c r="A301" s="4" t="n">
        <v>5139725</v>
      </c>
      <c r="B301" s="4" t="n">
        <v>0.028286395876858</v>
      </c>
      <c r="C301" s="4" t="n">
        <v>-0.00254411689374704</v>
      </c>
      <c r="D301" s="4" t="n">
        <v>0.000824213158415393</v>
      </c>
      <c r="E301" s="4" t="n">
        <v>0.000987600153248638</v>
      </c>
      <c r="F301" s="4" t="n">
        <v>-0.00975816146517184</v>
      </c>
      <c r="G301" s="9" t="n">
        <v>1.10114693995354E-006</v>
      </c>
      <c r="H301" s="4" t="n">
        <v>0.999999811120508</v>
      </c>
      <c r="I301" s="4" t="n">
        <v>0.999999999985831</v>
      </c>
      <c r="J301" s="4" t="n">
        <v>0.999999990721148</v>
      </c>
      <c r="K301" s="4" t="n">
        <v>1</v>
      </c>
      <c r="L301" s="4" t="n">
        <f aca="false">TRUE()</f>
        <v>1</v>
      </c>
      <c r="M301" s="4" t="n">
        <f aca="false">FALSE()</f>
        <v>0</v>
      </c>
      <c r="N301" s="4" t="n">
        <f aca="false">FALSE()</f>
        <v>0</v>
      </c>
      <c r="O301" s="4" t="n">
        <f aca="false">FALSE()</f>
        <v>0</v>
      </c>
      <c r="P301" s="4" t="n">
        <f aca="false">FALSE()</f>
        <v>0</v>
      </c>
      <c r="Q301" s="4" t="s">
        <v>42</v>
      </c>
      <c r="R301" s="4" t="s">
        <v>42</v>
      </c>
      <c r="S301" s="4" t="s">
        <v>42</v>
      </c>
      <c r="T301" s="4" t="s">
        <v>42</v>
      </c>
      <c r="U301" s="4" t="s">
        <v>42</v>
      </c>
      <c r="V301" s="4" t="s">
        <v>42</v>
      </c>
      <c r="W301" s="4" t="s">
        <v>631</v>
      </c>
      <c r="X301" s="4" t="n">
        <v>-28</v>
      </c>
      <c r="Y301" s="4" t="n">
        <v>5139697</v>
      </c>
      <c r="Z301" s="4" t="n">
        <v>5140587</v>
      </c>
      <c r="AA301" s="4" t="n">
        <v>1</v>
      </c>
      <c r="AB301" s="4" t="s">
        <v>632</v>
      </c>
      <c r="AC301" s="4" t="s">
        <v>42</v>
      </c>
      <c r="AD301" s="4" t="s">
        <v>42</v>
      </c>
      <c r="AE301" s="4" t="s">
        <v>42</v>
      </c>
      <c r="AF301" s="4" t="s">
        <v>42</v>
      </c>
      <c r="AG301" s="4" t="s">
        <v>42</v>
      </c>
      <c r="AH301" s="4" t="s">
        <v>42</v>
      </c>
      <c r="AI301" s="4" t="s">
        <v>42</v>
      </c>
      <c r="AJ301" s="4" t="n">
        <v>-0.263331719511116</v>
      </c>
      <c r="AK301" s="4" t="n">
        <v>0.320239320910263</v>
      </c>
      <c r="AL301" s="4" t="n">
        <v>-0.140704629711978</v>
      </c>
      <c r="AM301" s="4" t="n">
        <v>-0.113528469310601</v>
      </c>
      <c r="AN301" s="4" t="n">
        <v>-0.043605214367525</v>
      </c>
      <c r="AO301" s="4" t="n">
        <v>-0.176722415941193</v>
      </c>
      <c r="AP301" s="4" t="n">
        <v>-0.0631610019442563</v>
      </c>
    </row>
    <row r="302" customFormat="false" ht="15" hidden="false" customHeight="false" outlineLevel="0" collapsed="false">
      <c r="A302" s="4" t="n">
        <v>4160425</v>
      </c>
      <c r="B302" s="4" t="n">
        <v>0.00545277038912068</v>
      </c>
      <c r="C302" s="4" t="n">
        <v>0.0200113195592529</v>
      </c>
      <c r="D302" s="4" t="n">
        <v>0.00298574439506238</v>
      </c>
      <c r="E302" s="4" t="n">
        <v>0.00628938461440675</v>
      </c>
      <c r="F302" s="4" t="n">
        <v>-0.000183153296885903</v>
      </c>
      <c r="G302" s="4" t="n">
        <v>0.999951722235112</v>
      </c>
      <c r="H302" s="9" t="n">
        <v>1.11090910310608E-006</v>
      </c>
      <c r="I302" s="4" t="n">
        <v>0.999999999985831</v>
      </c>
      <c r="J302" s="4" t="n">
        <v>0.999999990721148</v>
      </c>
      <c r="K302" s="4" t="n">
        <v>1</v>
      </c>
      <c r="L302" s="4" t="n">
        <f aca="false">FALSE()</f>
        <v>0</v>
      </c>
      <c r="M302" s="4" t="n">
        <f aca="false">TRUE()</f>
        <v>1</v>
      </c>
      <c r="N302" s="4" t="n">
        <f aca="false">FALSE()</f>
        <v>0</v>
      </c>
      <c r="O302" s="4" t="n">
        <f aca="false">FALSE()</f>
        <v>0</v>
      </c>
      <c r="P302" s="4" t="n">
        <f aca="false">FALSE()</f>
        <v>0</v>
      </c>
      <c r="Q302" s="4" t="s">
        <v>42</v>
      </c>
      <c r="R302" s="4" t="s">
        <v>42</v>
      </c>
      <c r="S302" s="4" t="s">
        <v>42</v>
      </c>
      <c r="T302" s="4" t="s">
        <v>42</v>
      </c>
      <c r="U302" s="4" t="s">
        <v>42</v>
      </c>
      <c r="V302" s="4" t="s">
        <v>42</v>
      </c>
      <c r="W302" s="4" t="s">
        <v>633</v>
      </c>
      <c r="X302" s="4" t="n">
        <v>1006</v>
      </c>
      <c r="Y302" s="4" t="n">
        <v>4161431</v>
      </c>
      <c r="Z302" s="4" t="n">
        <v>4161931</v>
      </c>
      <c r="AA302" s="4" t="n">
        <v>1</v>
      </c>
      <c r="AB302" s="4" t="s">
        <v>41</v>
      </c>
      <c r="AC302" s="4" t="s">
        <v>42</v>
      </c>
      <c r="AD302" s="4" t="s">
        <v>42</v>
      </c>
      <c r="AE302" s="4" t="s">
        <v>42</v>
      </c>
      <c r="AF302" s="4" t="s">
        <v>42</v>
      </c>
      <c r="AG302" s="4" t="s">
        <v>42</v>
      </c>
      <c r="AH302" s="4" t="s">
        <v>42</v>
      </c>
      <c r="AI302" s="4" t="s">
        <v>42</v>
      </c>
      <c r="AJ302" s="4" t="n">
        <v>-0.0981260196023737</v>
      </c>
      <c r="AK302" s="4" t="n">
        <v>0.144446495618013</v>
      </c>
      <c r="AL302" s="4" t="n">
        <v>0.0648611287446528</v>
      </c>
      <c r="AM302" s="4" t="n">
        <v>-0.175549357256185</v>
      </c>
      <c r="AN302" s="4" t="n">
        <v>-0.0267460406681881</v>
      </c>
      <c r="AO302" s="4" t="n">
        <v>-0.100407898263539</v>
      </c>
      <c r="AP302" s="4" t="n">
        <v>-0.010994993314819</v>
      </c>
    </row>
    <row r="303" customFormat="false" ht="15" hidden="false" customHeight="false" outlineLevel="0" collapsed="false">
      <c r="A303" s="4" t="n">
        <v>5215175</v>
      </c>
      <c r="B303" s="4" t="n">
        <v>0.0282391258177513</v>
      </c>
      <c r="C303" s="9" t="n">
        <v>3.76808694533548E-005</v>
      </c>
      <c r="D303" s="4" t="n">
        <v>0.00797893241834321</v>
      </c>
      <c r="E303" s="4" t="n">
        <v>0.00539176918589033</v>
      </c>
      <c r="F303" s="4" t="n">
        <v>-0.00814078327323102</v>
      </c>
      <c r="G303" s="9" t="n">
        <v>1.19295486660561E-006</v>
      </c>
      <c r="H303" s="4" t="n">
        <v>0.999999811120508</v>
      </c>
      <c r="I303" s="4" t="n">
        <v>0.999999999985831</v>
      </c>
      <c r="J303" s="4" t="n">
        <v>0.999999990721148</v>
      </c>
      <c r="K303" s="4" t="n">
        <v>1</v>
      </c>
      <c r="L303" s="4" t="n">
        <f aca="false">TRUE()</f>
        <v>1</v>
      </c>
      <c r="M303" s="4" t="n">
        <f aca="false">FALSE()</f>
        <v>0</v>
      </c>
      <c r="N303" s="4" t="n">
        <f aca="false">FALSE()</f>
        <v>0</v>
      </c>
      <c r="O303" s="4" t="n">
        <f aca="false">FALSE()</f>
        <v>0</v>
      </c>
      <c r="P303" s="4" t="n">
        <f aca="false">FALSE()</f>
        <v>0</v>
      </c>
      <c r="Q303" s="4" t="s">
        <v>42</v>
      </c>
      <c r="R303" s="4" t="s">
        <v>42</v>
      </c>
      <c r="S303" s="4" t="s">
        <v>42</v>
      </c>
      <c r="T303" s="4" t="s">
        <v>42</v>
      </c>
      <c r="U303" s="4" t="s">
        <v>42</v>
      </c>
      <c r="V303" s="4" t="s">
        <v>42</v>
      </c>
      <c r="W303" s="4" t="s">
        <v>634</v>
      </c>
      <c r="X303" s="4" t="n">
        <v>18</v>
      </c>
      <c r="Y303" s="4" t="n">
        <v>5215193</v>
      </c>
      <c r="Z303" s="4" t="n">
        <v>5215546</v>
      </c>
      <c r="AA303" s="4" t="n">
        <v>1</v>
      </c>
      <c r="AB303" s="4" t="s">
        <v>41</v>
      </c>
      <c r="AC303" s="4" t="s">
        <v>42</v>
      </c>
      <c r="AD303" s="4" t="s">
        <v>42</v>
      </c>
      <c r="AE303" s="4" t="s">
        <v>42</v>
      </c>
      <c r="AF303" s="4" t="s">
        <v>42</v>
      </c>
      <c r="AG303" s="4" t="s">
        <v>42</v>
      </c>
      <c r="AH303" s="4" t="s">
        <v>42</v>
      </c>
      <c r="AI303" s="4" t="s">
        <v>42</v>
      </c>
      <c r="AJ303" s="4" t="n">
        <v>0.478394488202902</v>
      </c>
      <c r="AK303" s="4" t="n">
        <v>-0.311434894124206</v>
      </c>
      <c r="AL303" s="4" t="n">
        <v>0.127272190285485</v>
      </c>
      <c r="AM303" s="4" t="n">
        <v>0.0577047125993833</v>
      </c>
      <c r="AN303" s="4" t="n">
        <v>-0.257680907724415</v>
      </c>
      <c r="AO303" s="4" t="n">
        <v>-0.152822257138238</v>
      </c>
      <c r="AP303" s="4" t="n">
        <v>0.20886737640066</v>
      </c>
    </row>
    <row r="304" customFormat="false" ht="15" hidden="false" customHeight="false" outlineLevel="0" collapsed="false">
      <c r="A304" s="4" t="n">
        <v>4694050</v>
      </c>
      <c r="B304" s="4" t="n">
        <v>0.0282342755234746</v>
      </c>
      <c r="C304" s="4" t="n">
        <v>0.000521596557829143</v>
      </c>
      <c r="D304" s="4" t="n">
        <v>0.00472969548816679</v>
      </c>
      <c r="E304" s="4" t="n">
        <v>0.00977996285390639</v>
      </c>
      <c r="F304" s="4" t="n">
        <v>-0.00983130592768926</v>
      </c>
      <c r="G304" s="9" t="n">
        <v>1.20278643849333E-006</v>
      </c>
      <c r="H304" s="4" t="n">
        <v>0.999999811120508</v>
      </c>
      <c r="I304" s="4" t="n">
        <v>0.999999999985831</v>
      </c>
      <c r="J304" s="4" t="n">
        <v>0.999999990721148</v>
      </c>
      <c r="K304" s="4" t="n">
        <v>1</v>
      </c>
      <c r="L304" s="4" t="n">
        <f aca="false">TRUE()</f>
        <v>1</v>
      </c>
      <c r="M304" s="4" t="n">
        <f aca="false">FALSE()</f>
        <v>0</v>
      </c>
      <c r="N304" s="4" t="n">
        <f aca="false">FALSE()</f>
        <v>0</v>
      </c>
      <c r="O304" s="4" t="n">
        <f aca="false">FALSE()</f>
        <v>0</v>
      </c>
      <c r="P304" s="4" t="n">
        <f aca="false">FALSE()</f>
        <v>0</v>
      </c>
      <c r="Q304" s="4" t="s">
        <v>42</v>
      </c>
      <c r="R304" s="4" t="s">
        <v>42</v>
      </c>
      <c r="S304" s="4" t="s">
        <v>42</v>
      </c>
      <c r="T304" s="4" t="s">
        <v>42</v>
      </c>
      <c r="U304" s="4" t="s">
        <v>42</v>
      </c>
      <c r="V304" s="4" t="s">
        <v>42</v>
      </c>
      <c r="W304" s="4" t="s">
        <v>635</v>
      </c>
      <c r="X304" s="4" t="n">
        <v>72</v>
      </c>
      <c r="Y304" s="4" t="n">
        <v>4694122</v>
      </c>
      <c r="Z304" s="4" t="n">
        <v>4694409</v>
      </c>
      <c r="AA304" s="4" t="n">
        <v>1</v>
      </c>
      <c r="AB304" s="4" t="s">
        <v>636</v>
      </c>
      <c r="AC304" s="4" t="s">
        <v>42</v>
      </c>
      <c r="AD304" s="4" t="s">
        <v>42</v>
      </c>
      <c r="AE304" s="4" t="s">
        <v>42</v>
      </c>
      <c r="AF304" s="4" t="s">
        <v>42</v>
      </c>
      <c r="AG304" s="4" t="s">
        <v>42</v>
      </c>
      <c r="AH304" s="4" t="s">
        <v>42</v>
      </c>
      <c r="AI304" s="4" t="s">
        <v>42</v>
      </c>
      <c r="AJ304" s="4" t="n">
        <v>0.0383607944121955</v>
      </c>
      <c r="AK304" s="4" t="n">
        <v>-0.325743040344237</v>
      </c>
      <c r="AL304" s="4" t="n">
        <v>0.9295070985652</v>
      </c>
      <c r="AM304" s="4" t="n">
        <v>-0.284630486731668</v>
      </c>
      <c r="AN304" s="4" t="n">
        <v>0.0557072648001284</v>
      </c>
      <c r="AO304" s="4" t="n">
        <v>-0.132191550872063</v>
      </c>
      <c r="AP304" s="4" t="n">
        <v>0.964034219446162</v>
      </c>
    </row>
    <row r="305" customFormat="false" ht="15" hidden="false" customHeight="false" outlineLevel="0" collapsed="false">
      <c r="A305" s="4" t="n">
        <v>4694025</v>
      </c>
      <c r="B305" s="4" t="n">
        <v>0.02813322934991</v>
      </c>
      <c r="C305" s="4" t="n">
        <v>0.000496521908781989</v>
      </c>
      <c r="D305" s="4" t="n">
        <v>0.00583688993565521</v>
      </c>
      <c r="E305" s="4" t="n">
        <v>0.00966561714010165</v>
      </c>
      <c r="F305" s="4" t="n">
        <v>-0.00875563779207613</v>
      </c>
      <c r="G305" s="9" t="n">
        <v>1.42671734317323E-006</v>
      </c>
      <c r="H305" s="4" t="n">
        <v>0.999999811120508</v>
      </c>
      <c r="I305" s="4" t="n">
        <v>0.999999999985831</v>
      </c>
      <c r="J305" s="4" t="n">
        <v>0.999999990721148</v>
      </c>
      <c r="K305" s="4" t="n">
        <v>1</v>
      </c>
      <c r="L305" s="4" t="n">
        <f aca="false">TRUE()</f>
        <v>1</v>
      </c>
      <c r="M305" s="4" t="n">
        <f aca="false">FALSE()</f>
        <v>0</v>
      </c>
      <c r="N305" s="4" t="n">
        <f aca="false">FALSE()</f>
        <v>0</v>
      </c>
      <c r="O305" s="4" t="n">
        <f aca="false">FALSE()</f>
        <v>0</v>
      </c>
      <c r="P305" s="4" t="n">
        <f aca="false">FALSE()</f>
        <v>0</v>
      </c>
      <c r="Q305" s="4" t="s">
        <v>42</v>
      </c>
      <c r="R305" s="4" t="s">
        <v>42</v>
      </c>
      <c r="S305" s="4" t="s">
        <v>42</v>
      </c>
      <c r="T305" s="4" t="s">
        <v>42</v>
      </c>
      <c r="U305" s="4" t="s">
        <v>42</v>
      </c>
      <c r="V305" s="4" t="s">
        <v>42</v>
      </c>
      <c r="W305" s="4" t="s">
        <v>637</v>
      </c>
      <c r="X305" s="4" t="n">
        <v>-79</v>
      </c>
      <c r="Y305" s="4" t="n">
        <v>4693946</v>
      </c>
      <c r="Z305" s="4" t="n">
        <v>4694021</v>
      </c>
      <c r="AA305" s="4" t="n">
        <v>1</v>
      </c>
      <c r="AB305" s="4" t="s">
        <v>638</v>
      </c>
      <c r="AC305" s="4" t="s">
        <v>42</v>
      </c>
      <c r="AD305" s="4" t="s">
        <v>42</v>
      </c>
      <c r="AE305" s="4" t="s">
        <v>42</v>
      </c>
      <c r="AF305" s="4" t="s">
        <v>42</v>
      </c>
      <c r="AG305" s="4" t="s">
        <v>42</v>
      </c>
      <c r="AH305" s="4" t="s">
        <v>42</v>
      </c>
      <c r="AI305" s="4" t="s">
        <v>42</v>
      </c>
      <c r="AJ305" s="4" t="s">
        <v>42</v>
      </c>
      <c r="AK305" s="4" t="s">
        <v>42</v>
      </c>
      <c r="AL305" s="4" t="s">
        <v>42</v>
      </c>
      <c r="AM305" s="4" t="s">
        <v>42</v>
      </c>
      <c r="AN305" s="4" t="s">
        <v>42</v>
      </c>
      <c r="AO305" s="4" t="s">
        <v>42</v>
      </c>
      <c r="AP305" s="4" t="s">
        <v>42</v>
      </c>
    </row>
    <row r="306" customFormat="false" ht="15" hidden="false" customHeight="false" outlineLevel="0" collapsed="false">
      <c r="A306" s="4" t="n">
        <v>4408025</v>
      </c>
      <c r="B306" s="4" t="n">
        <v>-0.00108525205415819</v>
      </c>
      <c r="C306" s="4" t="n">
        <v>0.00784939359503335</v>
      </c>
      <c r="D306" s="4" t="n">
        <v>0.0186539885972086</v>
      </c>
      <c r="E306" s="4" t="n">
        <v>0.00782967508384218</v>
      </c>
      <c r="F306" s="4" t="n">
        <v>-0.00549247730608026</v>
      </c>
      <c r="G306" s="4" t="n">
        <v>0.999951722235112</v>
      </c>
      <c r="H306" s="4" t="n">
        <v>0.999999811120508</v>
      </c>
      <c r="I306" s="9" t="n">
        <v>1.68817600786578E-006</v>
      </c>
      <c r="J306" s="4" t="n">
        <v>0.999999990721148</v>
      </c>
      <c r="K306" s="4" t="n">
        <v>1</v>
      </c>
      <c r="L306" s="4" t="n">
        <f aca="false">FALSE()</f>
        <v>0</v>
      </c>
      <c r="M306" s="4" t="n">
        <f aca="false">FALSE()</f>
        <v>0</v>
      </c>
      <c r="N306" s="4" t="n">
        <f aca="false">TRUE()</f>
        <v>1</v>
      </c>
      <c r="O306" s="4" t="n">
        <f aca="false">FALSE()</f>
        <v>0</v>
      </c>
      <c r="P306" s="4" t="n">
        <f aca="false">FALSE()</f>
        <v>0</v>
      </c>
      <c r="Q306" s="4" t="s">
        <v>639</v>
      </c>
      <c r="R306" s="4" t="n">
        <v>6746</v>
      </c>
      <c r="S306" s="4" t="n">
        <v>4400044</v>
      </c>
      <c r="T306" s="4" t="n">
        <v>4401279</v>
      </c>
      <c r="U306" s="4" t="n">
        <v>-1</v>
      </c>
      <c r="V306" s="4" t="s">
        <v>41</v>
      </c>
      <c r="W306" s="4" t="s">
        <v>640</v>
      </c>
      <c r="X306" s="4" t="n">
        <v>1162</v>
      </c>
      <c r="Y306" s="4" t="n">
        <v>4409187</v>
      </c>
      <c r="Z306" s="4" t="n">
        <v>4409594</v>
      </c>
      <c r="AA306" s="4" t="n">
        <v>1</v>
      </c>
      <c r="AB306" s="4" t="s">
        <v>41</v>
      </c>
      <c r="AC306" s="4" t="n">
        <v>-0.0637455932135209</v>
      </c>
      <c r="AD306" s="4" t="n">
        <v>-0.905515830057778</v>
      </c>
      <c r="AE306" s="4" t="n">
        <v>0.0322387289603663</v>
      </c>
      <c r="AF306" s="4" t="n">
        <v>0.0477816834981137</v>
      </c>
      <c r="AG306" s="4" t="n">
        <v>0.00264360561503807</v>
      </c>
      <c r="AH306" s="4" t="n">
        <v>0.097393206801887</v>
      </c>
      <c r="AI306" s="4" t="n">
        <v>-0.0356914726562119</v>
      </c>
      <c r="AJ306" s="4" t="s">
        <v>42</v>
      </c>
      <c r="AK306" s="4" t="s">
        <v>42</v>
      </c>
      <c r="AL306" s="4" t="s">
        <v>42</v>
      </c>
      <c r="AM306" s="4" t="s">
        <v>42</v>
      </c>
      <c r="AN306" s="4" t="s">
        <v>42</v>
      </c>
      <c r="AO306" s="4" t="s">
        <v>42</v>
      </c>
      <c r="AP306" s="4" t="s">
        <v>42</v>
      </c>
    </row>
    <row r="307" customFormat="false" ht="15" hidden="false" customHeight="false" outlineLevel="0" collapsed="false">
      <c r="A307" s="4" t="n">
        <v>6137550</v>
      </c>
      <c r="B307" s="4" t="n">
        <v>0.0278487920418784</v>
      </c>
      <c r="C307" s="4" t="n">
        <v>0.00382442166169918</v>
      </c>
      <c r="D307" s="4" t="n">
        <v>0.00602440764645809</v>
      </c>
      <c r="E307" s="4" t="n">
        <v>0.0192731292855357</v>
      </c>
      <c r="F307" s="4" t="n">
        <v>-0.00772282212646636</v>
      </c>
      <c r="G307" s="9" t="n">
        <v>2.29974711251017E-006</v>
      </c>
      <c r="H307" s="4" t="n">
        <v>0.999999811120508</v>
      </c>
      <c r="I307" s="4" t="n">
        <v>0.999999999985831</v>
      </c>
      <c r="J307" s="4" t="n">
        <v>0.980211237583561</v>
      </c>
      <c r="K307" s="4" t="n">
        <v>1</v>
      </c>
      <c r="L307" s="4" t="n">
        <f aca="false">TRUE()</f>
        <v>1</v>
      </c>
      <c r="M307" s="4" t="n">
        <f aca="false">FALSE()</f>
        <v>0</v>
      </c>
      <c r="N307" s="4" t="n">
        <f aca="false">FALSE()</f>
        <v>0</v>
      </c>
      <c r="O307" s="4" t="n">
        <f aca="false">FALSE()</f>
        <v>0</v>
      </c>
      <c r="P307" s="4" t="n">
        <f aca="false">FALSE()</f>
        <v>0</v>
      </c>
      <c r="Q307" s="4" t="s">
        <v>641</v>
      </c>
      <c r="R307" s="4" t="n">
        <v>77</v>
      </c>
      <c r="S307" s="4" t="n">
        <v>6135635</v>
      </c>
      <c r="T307" s="4" t="n">
        <v>6137473</v>
      </c>
      <c r="U307" s="4" t="n">
        <v>-1</v>
      </c>
      <c r="V307" s="4" t="s">
        <v>41</v>
      </c>
      <c r="W307" s="4" t="s">
        <v>642</v>
      </c>
      <c r="X307" s="4" t="n">
        <v>367</v>
      </c>
      <c r="Y307" s="4" t="n">
        <v>6137917</v>
      </c>
      <c r="Z307" s="4" t="n">
        <v>6138324</v>
      </c>
      <c r="AA307" s="4" t="n">
        <v>1</v>
      </c>
      <c r="AB307" s="4" t="s">
        <v>41</v>
      </c>
      <c r="AC307" s="4" t="n">
        <v>-0.417391100919489</v>
      </c>
      <c r="AD307" s="4" t="n">
        <v>0.293386379860618</v>
      </c>
      <c r="AE307" s="4" t="n">
        <v>0.38895488911847</v>
      </c>
      <c r="AF307" s="4" t="n">
        <v>-0.30818260386032</v>
      </c>
      <c r="AG307" s="4" t="n">
        <v>-0.347269285400587</v>
      </c>
      <c r="AH307" s="4" t="n">
        <v>0.569257039500112</v>
      </c>
      <c r="AI307" s="4" t="n">
        <v>-0.0711219265087699</v>
      </c>
      <c r="AJ307" s="4" t="n">
        <v>0.0302362831515728</v>
      </c>
      <c r="AK307" s="4" t="n">
        <v>-0.0765112206266947</v>
      </c>
      <c r="AL307" s="4" t="n">
        <v>0.0709117003191562</v>
      </c>
      <c r="AM307" s="4" t="n">
        <v>0.0391896745811104</v>
      </c>
      <c r="AN307" s="4" t="n">
        <v>-0.0426255426851494</v>
      </c>
      <c r="AO307" s="4" t="n">
        <v>0.0324351444296207</v>
      </c>
      <c r="AP307" s="4" t="n">
        <v>-0.180633466262677</v>
      </c>
    </row>
    <row r="308" customFormat="false" ht="15" hidden="false" customHeight="false" outlineLevel="0" collapsed="false">
      <c r="A308" s="4" t="n">
        <v>8027000</v>
      </c>
      <c r="B308" s="4" t="n">
        <v>0.0278288331868519</v>
      </c>
      <c r="C308" s="4" t="n">
        <v>-0.00231294453320164</v>
      </c>
      <c r="D308" s="4" t="n">
        <v>0.00291160439086134</v>
      </c>
      <c r="E308" s="4" t="n">
        <v>0.00794419798964567</v>
      </c>
      <c r="F308" s="4" t="n">
        <v>-0.0251857982128303</v>
      </c>
      <c r="G308" s="9" t="n">
        <v>2.37767494620197E-006</v>
      </c>
      <c r="H308" s="4" t="n">
        <v>0.999999811120508</v>
      </c>
      <c r="I308" s="4" t="n">
        <v>0.999999999985831</v>
      </c>
      <c r="J308" s="4" t="n">
        <v>0.999999990721148</v>
      </c>
      <c r="K308" s="4" t="n">
        <v>1</v>
      </c>
      <c r="L308" s="4" t="n">
        <f aca="false">TRUE()</f>
        <v>1</v>
      </c>
      <c r="M308" s="4" t="n">
        <f aca="false">FALSE()</f>
        <v>0</v>
      </c>
      <c r="N308" s="4" t="n">
        <f aca="false">FALSE()</f>
        <v>0</v>
      </c>
      <c r="O308" s="4" t="n">
        <f aca="false">FALSE()</f>
        <v>0</v>
      </c>
      <c r="P308" s="4" t="n">
        <f aca="false">FALSE()</f>
        <v>0</v>
      </c>
      <c r="Q308" s="4" t="s">
        <v>643</v>
      </c>
      <c r="R308" s="4" t="n">
        <v>104</v>
      </c>
      <c r="S308" s="4" t="n">
        <v>8026312</v>
      </c>
      <c r="T308" s="4" t="n">
        <v>8026896</v>
      </c>
      <c r="U308" s="4" t="n">
        <v>-1</v>
      </c>
      <c r="V308" s="4" t="s">
        <v>158</v>
      </c>
      <c r="W308" s="4" t="s">
        <v>644</v>
      </c>
      <c r="X308" s="4" t="n">
        <v>216</v>
      </c>
      <c r="Y308" s="4" t="n">
        <v>8027216</v>
      </c>
      <c r="Z308" s="4" t="n">
        <v>8027827</v>
      </c>
      <c r="AA308" s="4" t="n">
        <v>1</v>
      </c>
      <c r="AB308" s="4" t="s">
        <v>645</v>
      </c>
      <c r="AC308" s="4" t="n">
        <v>0.00278987881146708</v>
      </c>
      <c r="AD308" s="4" t="n">
        <v>0.150549262004874</v>
      </c>
      <c r="AE308" s="4" t="n">
        <v>1.85402702851861</v>
      </c>
      <c r="AF308" s="4" t="n">
        <v>-1.01174869989808</v>
      </c>
      <c r="AG308" s="4" t="n">
        <v>-0.0540004516569761</v>
      </c>
      <c r="AH308" s="4" t="n">
        <v>-0.110485575284996</v>
      </c>
      <c r="AI308" s="4" t="n">
        <v>-0.0125304499177545</v>
      </c>
      <c r="AJ308" s="4" t="n">
        <v>-0.549389141963359</v>
      </c>
      <c r="AK308" s="4" t="n">
        <v>0.391370603894315</v>
      </c>
      <c r="AL308" s="4" t="n">
        <v>0.318005204329546</v>
      </c>
      <c r="AM308" s="4" t="n">
        <v>0.0282796822091003</v>
      </c>
      <c r="AN308" s="4" t="n">
        <v>-0.245295221624758</v>
      </c>
      <c r="AO308" s="4" t="n">
        <v>-0.0958088297296484</v>
      </c>
      <c r="AP308" s="4" t="n">
        <v>-0.163893897098753</v>
      </c>
    </row>
    <row r="309" customFormat="false" ht="15" hidden="false" customHeight="false" outlineLevel="0" collapsed="false">
      <c r="A309" s="4" t="n">
        <v>8069775</v>
      </c>
      <c r="B309" s="4" t="n">
        <v>0.00339933989005945</v>
      </c>
      <c r="C309" s="4" t="n">
        <v>0.00392794799644789</v>
      </c>
      <c r="D309" s="4" t="n">
        <v>0.00999339029181556</v>
      </c>
      <c r="E309" s="4" t="n">
        <v>0.0287181568676072</v>
      </c>
      <c r="F309" s="4" t="n">
        <v>-0.00634582560325505</v>
      </c>
      <c r="G309" s="4" t="n">
        <v>0.999951722235112</v>
      </c>
      <c r="H309" s="4" t="n">
        <v>0.999999811120508</v>
      </c>
      <c r="I309" s="4" t="n">
        <v>0.999999999985831</v>
      </c>
      <c r="J309" s="9" t="n">
        <v>2.53831558852302E-006</v>
      </c>
      <c r="K309" s="4" t="n">
        <v>1</v>
      </c>
      <c r="L309" s="4" t="n">
        <f aca="false">FALSE()</f>
        <v>0</v>
      </c>
      <c r="M309" s="4" t="n">
        <f aca="false">FALSE()</f>
        <v>0</v>
      </c>
      <c r="N309" s="4" t="n">
        <f aca="false">FALSE()</f>
        <v>0</v>
      </c>
      <c r="O309" s="4" t="n">
        <f aca="false">TRUE()</f>
        <v>1</v>
      </c>
      <c r="P309" s="4" t="n">
        <f aca="false">FALSE()</f>
        <v>0</v>
      </c>
      <c r="Q309" s="4" t="s">
        <v>646</v>
      </c>
      <c r="R309" s="4" t="n">
        <v>213</v>
      </c>
      <c r="S309" s="4" t="n">
        <v>8069062</v>
      </c>
      <c r="T309" s="4" t="n">
        <v>8069562</v>
      </c>
      <c r="U309" s="4" t="n">
        <v>-1</v>
      </c>
      <c r="V309" s="4" t="s">
        <v>647</v>
      </c>
      <c r="W309" s="4" t="s">
        <v>648</v>
      </c>
      <c r="X309" s="4" t="n">
        <v>59</v>
      </c>
      <c r="Y309" s="4" t="n">
        <v>8069834</v>
      </c>
      <c r="Z309" s="4" t="n">
        <v>8071057</v>
      </c>
      <c r="AA309" s="4" t="n">
        <v>1</v>
      </c>
      <c r="AB309" s="4" t="s">
        <v>59</v>
      </c>
      <c r="AC309" s="4" t="n">
        <v>-0.29988797878362</v>
      </c>
      <c r="AD309" s="4" t="n">
        <v>1.17875473236868</v>
      </c>
      <c r="AE309" s="4" t="n">
        <v>0.820345014842227</v>
      </c>
      <c r="AF309" s="4" t="n">
        <v>-0.490189093857524</v>
      </c>
      <c r="AG309" s="4" t="n">
        <v>0.486357889620091</v>
      </c>
      <c r="AH309" s="4" t="n">
        <v>0.074297870591792</v>
      </c>
      <c r="AI309" s="4" t="n">
        <v>0.375974500001935</v>
      </c>
      <c r="AJ309" s="4" t="n">
        <v>0.0220754891899011</v>
      </c>
      <c r="AK309" s="4" t="n">
        <v>0.0757593075672993</v>
      </c>
      <c r="AL309" s="4" t="n">
        <v>-0.020926944564077</v>
      </c>
      <c r="AM309" s="4" t="n">
        <v>0.0421105983829202</v>
      </c>
      <c r="AN309" s="4" t="n">
        <v>0.0846068877069772</v>
      </c>
      <c r="AO309" s="4" t="n">
        <v>-0.00199534990087979</v>
      </c>
      <c r="AP309" s="4" t="n">
        <v>0.0254375601104497</v>
      </c>
    </row>
    <row r="310" customFormat="false" ht="15" hidden="false" customHeight="false" outlineLevel="0" collapsed="false">
      <c r="A310" s="4" t="n">
        <v>6467875</v>
      </c>
      <c r="B310" s="4" t="n">
        <v>0.0277566820227399</v>
      </c>
      <c r="C310" s="4" t="n">
        <v>-0.00301092000964224</v>
      </c>
      <c r="D310" s="4" t="n">
        <v>0.0098299209911566</v>
      </c>
      <c r="E310" s="4" t="n">
        <v>0.00698673740586723</v>
      </c>
      <c r="F310" s="4" t="n">
        <v>-0.0170336978308632</v>
      </c>
      <c r="G310" s="9" t="n">
        <v>2.68156803931701E-006</v>
      </c>
      <c r="H310" s="4" t="n">
        <v>0.999999811120508</v>
      </c>
      <c r="I310" s="4" t="n">
        <v>0.999999999985831</v>
      </c>
      <c r="J310" s="4" t="n">
        <v>0.999999990721148</v>
      </c>
      <c r="K310" s="4" t="n">
        <v>1</v>
      </c>
      <c r="L310" s="4" t="n">
        <f aca="false">TRUE()</f>
        <v>1</v>
      </c>
      <c r="M310" s="4" t="n">
        <f aca="false">FALSE()</f>
        <v>0</v>
      </c>
      <c r="N310" s="4" t="n">
        <f aca="false">FALSE()</f>
        <v>0</v>
      </c>
      <c r="O310" s="4" t="n">
        <f aca="false">FALSE()</f>
        <v>0</v>
      </c>
      <c r="P310" s="4" t="n">
        <f aca="false">FALSE()</f>
        <v>0</v>
      </c>
      <c r="Q310" s="4" t="s">
        <v>649</v>
      </c>
      <c r="R310" s="4" t="n">
        <v>3766</v>
      </c>
      <c r="S310" s="4" t="n">
        <v>6463126</v>
      </c>
      <c r="T310" s="4" t="n">
        <v>6464109</v>
      </c>
      <c r="U310" s="4" t="n">
        <v>-1</v>
      </c>
      <c r="V310" s="4" t="s">
        <v>66</v>
      </c>
      <c r="W310" s="4" t="s">
        <v>650</v>
      </c>
      <c r="X310" s="4" t="n">
        <v>311</v>
      </c>
      <c r="Y310" s="4" t="n">
        <v>6468186</v>
      </c>
      <c r="Z310" s="4" t="n">
        <v>6468344</v>
      </c>
      <c r="AA310" s="4" t="n">
        <v>1</v>
      </c>
      <c r="AB310" s="4" t="s">
        <v>41</v>
      </c>
      <c r="AC310" s="4" t="n">
        <v>-0.0349957498369013</v>
      </c>
      <c r="AD310" s="4" t="n">
        <v>0.283812363666544</v>
      </c>
      <c r="AE310" s="4" t="n">
        <v>0.0169341136155881</v>
      </c>
      <c r="AF310" s="4" t="n">
        <v>-0.113531729947622</v>
      </c>
      <c r="AG310" s="4" t="n">
        <v>0.00697273825930633</v>
      </c>
      <c r="AH310" s="4" t="n">
        <v>-0.00101653217167641</v>
      </c>
      <c r="AI310" s="4" t="n">
        <v>-0.184657442714925</v>
      </c>
      <c r="AJ310" s="4" t="s">
        <v>42</v>
      </c>
      <c r="AK310" s="4" t="s">
        <v>42</v>
      </c>
      <c r="AL310" s="4" t="s">
        <v>42</v>
      </c>
      <c r="AM310" s="4" t="s">
        <v>42</v>
      </c>
      <c r="AN310" s="4" t="s">
        <v>42</v>
      </c>
      <c r="AO310" s="4" t="s">
        <v>42</v>
      </c>
      <c r="AP310" s="4" t="s">
        <v>42</v>
      </c>
    </row>
    <row r="311" customFormat="false" ht="15" hidden="false" customHeight="false" outlineLevel="0" collapsed="false">
      <c r="A311" s="4" t="n">
        <v>4381625</v>
      </c>
      <c r="B311" s="4" t="n">
        <v>0.00909274900291639</v>
      </c>
      <c r="C311" s="4" t="n">
        <v>0.00236757982844143</v>
      </c>
      <c r="D311" s="4" t="n">
        <v>0.00420184058311287</v>
      </c>
      <c r="E311" s="4" t="n">
        <v>0.0284970210617577</v>
      </c>
      <c r="F311" s="4" t="n">
        <v>0.00312084295678971</v>
      </c>
      <c r="G311" s="4" t="n">
        <v>0.999951722235112</v>
      </c>
      <c r="H311" s="4" t="n">
        <v>0.999999811120508</v>
      </c>
      <c r="I311" s="4" t="n">
        <v>0.999999999985831</v>
      </c>
      <c r="J311" s="9" t="n">
        <v>3.62364962645981E-006</v>
      </c>
      <c r="K311" s="4" t="n">
        <v>1</v>
      </c>
      <c r="L311" s="4" t="n">
        <f aca="false">FALSE()</f>
        <v>0</v>
      </c>
      <c r="M311" s="4" t="n">
        <f aca="false">FALSE()</f>
        <v>0</v>
      </c>
      <c r="N311" s="4" t="n">
        <f aca="false">FALSE()</f>
        <v>0</v>
      </c>
      <c r="O311" s="4" t="n">
        <f aca="false">TRUE()</f>
        <v>1</v>
      </c>
      <c r="P311" s="4" t="n">
        <f aca="false">FALSE()</f>
        <v>0</v>
      </c>
      <c r="Q311" s="4" t="s">
        <v>651</v>
      </c>
      <c r="R311" s="4" t="n">
        <v>-4</v>
      </c>
      <c r="S311" s="4" t="n">
        <v>4379815</v>
      </c>
      <c r="T311" s="4" t="n">
        <v>4381629</v>
      </c>
      <c r="U311" s="4" t="n">
        <v>-1</v>
      </c>
      <c r="V311" s="4" t="s">
        <v>41</v>
      </c>
      <c r="W311" s="4" t="s">
        <v>42</v>
      </c>
      <c r="X311" s="4" t="s">
        <v>42</v>
      </c>
      <c r="Y311" s="4" t="s">
        <v>42</v>
      </c>
      <c r="Z311" s="4" t="s">
        <v>42</v>
      </c>
      <c r="AA311" s="4" t="s">
        <v>42</v>
      </c>
      <c r="AB311" s="4" t="s">
        <v>42</v>
      </c>
      <c r="AC311" s="4" t="n">
        <v>0.231449777839598</v>
      </c>
      <c r="AD311" s="4" t="n">
        <v>0.122864877249296</v>
      </c>
      <c r="AE311" s="4" t="n">
        <v>-0.92831680274664</v>
      </c>
      <c r="AF311" s="4" t="n">
        <v>-2.40860883963505</v>
      </c>
      <c r="AG311" s="4" t="n">
        <v>-2.79799669411795</v>
      </c>
      <c r="AH311" s="4" t="n">
        <v>-1.05308428202393</v>
      </c>
      <c r="AI311" s="4" t="n">
        <v>-0.309556944716798</v>
      </c>
      <c r="AJ311" s="4" t="s">
        <v>42</v>
      </c>
      <c r="AK311" s="4" t="s">
        <v>42</v>
      </c>
      <c r="AL311" s="4" t="s">
        <v>42</v>
      </c>
      <c r="AM311" s="4" t="s">
        <v>42</v>
      </c>
      <c r="AN311" s="4" t="s">
        <v>42</v>
      </c>
      <c r="AO311" s="4" t="s">
        <v>42</v>
      </c>
      <c r="AP311" s="4" t="s">
        <v>42</v>
      </c>
    </row>
    <row r="312" customFormat="false" ht="15" hidden="false" customHeight="false" outlineLevel="0" collapsed="false">
      <c r="A312" s="4" t="n">
        <v>1572750</v>
      </c>
      <c r="B312" s="4" t="n">
        <v>0.00113657687822975</v>
      </c>
      <c r="C312" s="4" t="n">
        <v>0.0194885989378124</v>
      </c>
      <c r="D312" s="4" t="n">
        <v>0.00606670500682881</v>
      </c>
      <c r="E312" s="4" t="n">
        <v>0.0119097934182613</v>
      </c>
      <c r="F312" s="4" t="n">
        <v>-0.000841261685154662</v>
      </c>
      <c r="G312" s="4" t="n">
        <v>0.999951722235112</v>
      </c>
      <c r="H312" s="9" t="n">
        <v>3.83910079277885E-006</v>
      </c>
      <c r="I312" s="4" t="n">
        <v>0.999999999985831</v>
      </c>
      <c r="J312" s="4" t="n">
        <v>0.999999990721148</v>
      </c>
      <c r="K312" s="4" t="n">
        <v>1</v>
      </c>
      <c r="L312" s="4" t="n">
        <f aca="false">FALSE()</f>
        <v>0</v>
      </c>
      <c r="M312" s="4" t="n">
        <f aca="false">TRUE()</f>
        <v>1</v>
      </c>
      <c r="N312" s="4" t="n">
        <f aca="false">FALSE()</f>
        <v>0</v>
      </c>
      <c r="O312" s="4" t="n">
        <f aca="false">FALSE()</f>
        <v>0</v>
      </c>
      <c r="P312" s="4" t="n">
        <f aca="false">FALSE()</f>
        <v>0</v>
      </c>
      <c r="Q312" s="4" t="s">
        <v>652</v>
      </c>
      <c r="R312" s="4" t="n">
        <v>134</v>
      </c>
      <c r="S312" s="4" t="n">
        <v>1571501</v>
      </c>
      <c r="T312" s="4" t="n">
        <v>1572616</v>
      </c>
      <c r="U312" s="4" t="n">
        <v>-1</v>
      </c>
      <c r="V312" s="4" t="s">
        <v>653</v>
      </c>
      <c r="W312" s="4" t="s">
        <v>42</v>
      </c>
      <c r="X312" s="4" t="s">
        <v>42</v>
      </c>
      <c r="Y312" s="4" t="s">
        <v>42</v>
      </c>
      <c r="Z312" s="4" t="s">
        <v>42</v>
      </c>
      <c r="AA312" s="4" t="s">
        <v>42</v>
      </c>
      <c r="AB312" s="4" t="s">
        <v>42</v>
      </c>
      <c r="AC312" s="4" t="n">
        <v>-0.405334119332846</v>
      </c>
      <c r="AD312" s="4" t="n">
        <v>0.315687961330372</v>
      </c>
      <c r="AE312" s="4" t="n">
        <v>2.80420143311574</v>
      </c>
      <c r="AF312" s="4" t="n">
        <v>-0.439615482298011</v>
      </c>
      <c r="AG312" s="4" t="n">
        <v>-0.13401011623205</v>
      </c>
      <c r="AH312" s="4" t="n">
        <v>0.304080967732451</v>
      </c>
      <c r="AI312" s="4" t="n">
        <v>1.26778094992199</v>
      </c>
      <c r="AJ312" s="4" t="s">
        <v>42</v>
      </c>
      <c r="AK312" s="4" t="s">
        <v>42</v>
      </c>
      <c r="AL312" s="4" t="s">
        <v>42</v>
      </c>
      <c r="AM312" s="4" t="s">
        <v>42</v>
      </c>
      <c r="AN312" s="4" t="s">
        <v>42</v>
      </c>
      <c r="AO312" s="4" t="s">
        <v>42</v>
      </c>
      <c r="AP312" s="4" t="s">
        <v>42</v>
      </c>
    </row>
    <row r="313" customFormat="false" ht="15" hidden="false" customHeight="false" outlineLevel="0" collapsed="false">
      <c r="A313" s="4" t="n">
        <v>4141575</v>
      </c>
      <c r="B313" s="4" t="n">
        <v>0.00825633228056404</v>
      </c>
      <c r="C313" s="4" t="n">
        <v>0.00939844927928568</v>
      </c>
      <c r="D313" s="4" t="n">
        <v>0.00647904245782721</v>
      </c>
      <c r="E313" s="4" t="n">
        <v>0.0283881465552591</v>
      </c>
      <c r="F313" s="4" t="n">
        <v>0.001887624709277</v>
      </c>
      <c r="G313" s="4" t="n">
        <v>0.999951722235112</v>
      </c>
      <c r="H313" s="4" t="n">
        <v>0.999999811120508</v>
      </c>
      <c r="I313" s="4" t="n">
        <v>0.999999999985831</v>
      </c>
      <c r="J313" s="9" t="n">
        <v>4.3135818788348E-006</v>
      </c>
      <c r="K313" s="4" t="n">
        <v>1</v>
      </c>
      <c r="L313" s="4" t="n">
        <f aca="false">FALSE()</f>
        <v>0</v>
      </c>
      <c r="M313" s="4" t="n">
        <f aca="false">FALSE()</f>
        <v>0</v>
      </c>
      <c r="N313" s="4" t="n">
        <f aca="false">FALSE()</f>
        <v>0</v>
      </c>
      <c r="O313" s="4" t="n">
        <f aca="false">TRUE()</f>
        <v>1</v>
      </c>
      <c r="P313" s="4" t="n">
        <f aca="false">FALSE()</f>
        <v>0</v>
      </c>
      <c r="Q313" s="4" t="s">
        <v>654</v>
      </c>
      <c r="R313" s="4" t="n">
        <v>498</v>
      </c>
      <c r="S313" s="4" t="n">
        <v>4140664</v>
      </c>
      <c r="T313" s="4" t="n">
        <v>4141077</v>
      </c>
      <c r="U313" s="4" t="n">
        <v>-1</v>
      </c>
      <c r="V313" s="4" t="s">
        <v>41</v>
      </c>
      <c r="W313" s="4" t="s">
        <v>655</v>
      </c>
      <c r="X313" s="4" t="n">
        <v>116</v>
      </c>
      <c r="Y313" s="4" t="n">
        <v>4141691</v>
      </c>
      <c r="Z313" s="4" t="n">
        <v>4142290</v>
      </c>
      <c r="AA313" s="4" t="n">
        <v>1</v>
      </c>
      <c r="AB313" s="4" t="s">
        <v>41</v>
      </c>
      <c r="AC313" s="4" t="n">
        <v>0.227078809264473</v>
      </c>
      <c r="AD313" s="4" t="n">
        <v>0.0677769964011423</v>
      </c>
      <c r="AE313" s="4" t="n">
        <v>-0.0941171447004026</v>
      </c>
      <c r="AF313" s="4" t="n">
        <v>0.117109861837657</v>
      </c>
      <c r="AG313" s="4" t="n">
        <v>0.0853225205085995</v>
      </c>
      <c r="AH313" s="4" t="n">
        <v>0.159845673028713</v>
      </c>
      <c r="AI313" s="4" t="n">
        <v>0.092572687864922</v>
      </c>
      <c r="AJ313" s="4" t="n">
        <v>0.137285196751003</v>
      </c>
      <c r="AK313" s="4" t="n">
        <v>-0.0792685434307341</v>
      </c>
      <c r="AL313" s="4" t="n">
        <v>-0.429757936743147</v>
      </c>
      <c r="AM313" s="4" t="n">
        <v>-0.381748300008346</v>
      </c>
      <c r="AN313" s="4" t="n">
        <v>-0.200504930305717</v>
      </c>
      <c r="AO313" s="4" t="n">
        <v>0.032215749761149</v>
      </c>
      <c r="AP313" s="4" t="n">
        <v>0.113122187204974</v>
      </c>
    </row>
    <row r="314" customFormat="false" ht="15" hidden="false" customHeight="false" outlineLevel="0" collapsed="false">
      <c r="A314" s="4" t="n">
        <v>3459275</v>
      </c>
      <c r="B314" s="4" t="n">
        <v>0.00815412909391351</v>
      </c>
      <c r="C314" s="4" t="n">
        <v>0.00378322135048378</v>
      </c>
      <c r="D314" s="4" t="n">
        <v>0.00624008410187575</v>
      </c>
      <c r="E314" s="4" t="n">
        <v>0.0283559978411005</v>
      </c>
      <c r="F314" s="4" t="n">
        <v>0.000641457279023925</v>
      </c>
      <c r="G314" s="4" t="n">
        <v>0.999951722235112</v>
      </c>
      <c r="H314" s="4" t="n">
        <v>0.999999811120508</v>
      </c>
      <c r="I314" s="4" t="n">
        <v>0.999999999985831</v>
      </c>
      <c r="J314" s="9" t="n">
        <v>4.54084612460214E-006</v>
      </c>
      <c r="K314" s="4" t="n">
        <v>1</v>
      </c>
      <c r="L314" s="4" t="n">
        <f aca="false">FALSE()</f>
        <v>0</v>
      </c>
      <c r="M314" s="4" t="n">
        <f aca="false">FALSE()</f>
        <v>0</v>
      </c>
      <c r="N314" s="4" t="n">
        <f aca="false">FALSE()</f>
        <v>0</v>
      </c>
      <c r="O314" s="4" t="n">
        <f aca="false">TRUE()</f>
        <v>1</v>
      </c>
      <c r="P314" s="4" t="n">
        <f aca="false">FALSE()</f>
        <v>0</v>
      </c>
      <c r="Q314" s="4" t="s">
        <v>42</v>
      </c>
      <c r="R314" s="4" t="s">
        <v>42</v>
      </c>
      <c r="S314" s="4" t="s">
        <v>42</v>
      </c>
      <c r="T314" s="4" t="s">
        <v>42</v>
      </c>
      <c r="U314" s="4" t="s">
        <v>42</v>
      </c>
      <c r="V314" s="4" t="s">
        <v>42</v>
      </c>
      <c r="W314" s="4" t="s">
        <v>656</v>
      </c>
      <c r="X314" s="4" t="n">
        <v>59</v>
      </c>
      <c r="Y314" s="4" t="n">
        <v>3459334</v>
      </c>
      <c r="Z314" s="4" t="n">
        <v>3459669</v>
      </c>
      <c r="AA314" s="4" t="n">
        <v>1</v>
      </c>
      <c r="AB314" s="4" t="s">
        <v>657</v>
      </c>
      <c r="AC314" s="4" t="s">
        <v>42</v>
      </c>
      <c r="AD314" s="4" t="s">
        <v>42</v>
      </c>
      <c r="AE314" s="4" t="s">
        <v>42</v>
      </c>
      <c r="AF314" s="4" t="s">
        <v>42</v>
      </c>
      <c r="AG314" s="4" t="s">
        <v>42</v>
      </c>
      <c r="AH314" s="4" t="s">
        <v>42</v>
      </c>
      <c r="AI314" s="4" t="s">
        <v>42</v>
      </c>
      <c r="AJ314" s="4" t="n">
        <v>-0.202103195089805</v>
      </c>
      <c r="AK314" s="4" t="n">
        <v>-0.0811271666086677</v>
      </c>
      <c r="AL314" s="4" t="n">
        <v>-0.169032583048532</v>
      </c>
      <c r="AM314" s="4" t="n">
        <v>-0.0992046653148391</v>
      </c>
      <c r="AN314" s="4" t="n">
        <v>0.151294362002818</v>
      </c>
      <c r="AO314" s="4" t="n">
        <v>0.094236468448452</v>
      </c>
      <c r="AP314" s="4" t="n">
        <v>0.0786182549980401</v>
      </c>
    </row>
    <row r="315" customFormat="false" ht="15" hidden="false" customHeight="false" outlineLevel="0" collapsed="false">
      <c r="A315" s="4" t="n">
        <v>6011775</v>
      </c>
      <c r="B315" s="4" t="n">
        <v>0.0273639794613855</v>
      </c>
      <c r="C315" s="4" t="n">
        <v>-0.000183754621284275</v>
      </c>
      <c r="D315" s="4" t="n">
        <v>0.00179810675062399</v>
      </c>
      <c r="E315" s="4" t="n">
        <v>0.00983976999516252</v>
      </c>
      <c r="F315" s="4" t="n">
        <v>-0.0154317988094372</v>
      </c>
      <c r="G315" s="9" t="n">
        <v>5.13359029952032E-006</v>
      </c>
      <c r="H315" s="4" t="n">
        <v>0.999999811120508</v>
      </c>
      <c r="I315" s="4" t="n">
        <v>0.999999999985831</v>
      </c>
      <c r="J315" s="4" t="n">
        <v>0.999999990721148</v>
      </c>
      <c r="K315" s="4" t="n">
        <v>1</v>
      </c>
      <c r="L315" s="4" t="n">
        <f aca="false">TRUE()</f>
        <v>1</v>
      </c>
      <c r="M315" s="4" t="n">
        <f aca="false">FALSE()</f>
        <v>0</v>
      </c>
      <c r="N315" s="4" t="n">
        <f aca="false">FALSE()</f>
        <v>0</v>
      </c>
      <c r="O315" s="4" t="n">
        <f aca="false">FALSE()</f>
        <v>0</v>
      </c>
      <c r="P315" s="4" t="n">
        <f aca="false">FALSE()</f>
        <v>0</v>
      </c>
      <c r="Q315" s="4" t="s">
        <v>658</v>
      </c>
      <c r="R315" s="4" t="n">
        <v>14</v>
      </c>
      <c r="S315" s="4" t="n">
        <v>6010727</v>
      </c>
      <c r="T315" s="4" t="n">
        <v>6011761</v>
      </c>
      <c r="U315" s="4" t="n">
        <v>-1</v>
      </c>
      <c r="V315" s="4" t="s">
        <v>659</v>
      </c>
      <c r="W315" s="4" t="s">
        <v>660</v>
      </c>
      <c r="X315" s="4" t="n">
        <v>479</v>
      </c>
      <c r="Y315" s="4" t="n">
        <v>6012254</v>
      </c>
      <c r="Z315" s="4" t="n">
        <v>6013153</v>
      </c>
      <c r="AA315" s="4" t="n">
        <v>1</v>
      </c>
      <c r="AB315" s="4" t="s">
        <v>41</v>
      </c>
      <c r="AC315" s="4" t="n">
        <v>0.0431573703351908</v>
      </c>
      <c r="AD315" s="4" t="n">
        <v>-0.750664510092697</v>
      </c>
      <c r="AE315" s="4" t="n">
        <v>-0.0406395331243221</v>
      </c>
      <c r="AF315" s="4" t="n">
        <v>-0.302698425788112</v>
      </c>
      <c r="AG315" s="4" t="n">
        <v>-0.162546758292553</v>
      </c>
      <c r="AH315" s="4" t="n">
        <v>-0.127405094941716</v>
      </c>
      <c r="AI315" s="4" t="n">
        <v>0.325562666992861</v>
      </c>
      <c r="AJ315" s="4" t="n">
        <v>0.411462053712436</v>
      </c>
      <c r="AK315" s="4" t="n">
        <v>-1.05518756000435</v>
      </c>
      <c r="AL315" s="4" t="n">
        <v>-0.53103964518954</v>
      </c>
      <c r="AM315" s="4" t="n">
        <v>0.264828371184525</v>
      </c>
      <c r="AN315" s="4" t="n">
        <v>0.097934446587546</v>
      </c>
      <c r="AO315" s="4" t="n">
        <v>0.242843181245212</v>
      </c>
      <c r="AP315" s="4" t="n">
        <v>0.195055936026953</v>
      </c>
    </row>
    <row r="316" customFormat="false" ht="15" hidden="false" customHeight="false" outlineLevel="0" collapsed="false">
      <c r="A316" s="4" t="n">
        <v>6502975</v>
      </c>
      <c r="B316" s="4" t="n">
        <v>0.00990432235125531</v>
      </c>
      <c r="C316" s="4" t="n">
        <v>0.0153658801998383</v>
      </c>
      <c r="D316" s="4" t="n">
        <v>0.00511798519849729</v>
      </c>
      <c r="E316" s="4" t="n">
        <v>0.0282741199806733</v>
      </c>
      <c r="F316" s="4" t="n">
        <v>-0.00179657188466227</v>
      </c>
      <c r="G316" s="4" t="n">
        <v>0.999951722235112</v>
      </c>
      <c r="H316" s="4" t="n">
        <v>0.0225415438213696</v>
      </c>
      <c r="I316" s="4" t="n">
        <v>0.999999999985831</v>
      </c>
      <c r="J316" s="9" t="n">
        <v>5.1739026865235E-006</v>
      </c>
      <c r="K316" s="4" t="n">
        <v>1</v>
      </c>
      <c r="L316" s="4" t="n">
        <f aca="false">FALSE()</f>
        <v>0</v>
      </c>
      <c r="M316" s="4" t="n">
        <f aca="false">FALSE()</f>
        <v>0</v>
      </c>
      <c r="N316" s="4" t="n">
        <f aca="false">FALSE()</f>
        <v>0</v>
      </c>
      <c r="O316" s="4" t="n">
        <f aca="false">TRUE()</f>
        <v>1</v>
      </c>
      <c r="P316" s="4" t="n">
        <f aca="false">FALSE()</f>
        <v>0</v>
      </c>
      <c r="Q316" s="4" t="s">
        <v>661</v>
      </c>
      <c r="R316" s="4" t="n">
        <v>66</v>
      </c>
      <c r="S316" s="4" t="n">
        <v>6502223</v>
      </c>
      <c r="T316" s="4" t="n">
        <v>6502909</v>
      </c>
      <c r="U316" s="4" t="n">
        <v>-1</v>
      </c>
      <c r="V316" s="4" t="s">
        <v>645</v>
      </c>
      <c r="W316" s="4" t="s">
        <v>662</v>
      </c>
      <c r="X316" s="4" t="n">
        <v>472</v>
      </c>
      <c r="Y316" s="4" t="n">
        <v>6503447</v>
      </c>
      <c r="Z316" s="4" t="n">
        <v>6504226</v>
      </c>
      <c r="AA316" s="4" t="n">
        <v>1</v>
      </c>
      <c r="AB316" s="4" t="s">
        <v>663</v>
      </c>
      <c r="AC316" s="4" t="n">
        <v>-0.256415743147054</v>
      </c>
      <c r="AD316" s="4" t="n">
        <v>0.342678548250387</v>
      </c>
      <c r="AE316" s="4" t="n">
        <v>0.00879859734539856</v>
      </c>
      <c r="AF316" s="4" t="n">
        <v>-0.263977767808901</v>
      </c>
      <c r="AG316" s="4" t="n">
        <v>0.15039444749508</v>
      </c>
      <c r="AH316" s="4" t="n">
        <v>0.41392151603092</v>
      </c>
      <c r="AI316" s="4" t="n">
        <v>0.471865825457611</v>
      </c>
      <c r="AJ316" s="4" t="n">
        <v>-0.854407459271155</v>
      </c>
      <c r="AK316" s="4" t="n">
        <v>-1.87726187604301</v>
      </c>
      <c r="AL316" s="4" t="n">
        <v>0.52675052378918</v>
      </c>
      <c r="AM316" s="4" t="n">
        <v>0.334253689977261</v>
      </c>
      <c r="AN316" s="4" t="n">
        <v>0.0494320565562099</v>
      </c>
      <c r="AO316" s="4" t="n">
        <v>-0.00616576692672233</v>
      </c>
      <c r="AP316" s="4" t="n">
        <v>-0.248803510329318</v>
      </c>
    </row>
    <row r="317" customFormat="false" ht="15" hidden="false" customHeight="false" outlineLevel="0" collapsed="false">
      <c r="A317" s="4" t="n">
        <v>6470700</v>
      </c>
      <c r="B317" s="4" t="n">
        <v>-0.00261556929890941</v>
      </c>
      <c r="C317" s="4" t="n">
        <v>0.019297141355185</v>
      </c>
      <c r="D317" s="4" t="n">
        <v>0.00245634900011394</v>
      </c>
      <c r="E317" s="4" t="n">
        <v>0.00913252628695266</v>
      </c>
      <c r="F317" s="4" t="n">
        <v>0.00381559624420247</v>
      </c>
      <c r="G317" s="4" t="n">
        <v>0.999951722235112</v>
      </c>
      <c r="H317" s="9" t="n">
        <v>5.99873180927816E-006</v>
      </c>
      <c r="I317" s="4" t="n">
        <v>0.999999999985831</v>
      </c>
      <c r="J317" s="4" t="n">
        <v>0.999999990721148</v>
      </c>
      <c r="K317" s="4" t="n">
        <v>1</v>
      </c>
      <c r="L317" s="4" t="n">
        <f aca="false">FALSE()</f>
        <v>0</v>
      </c>
      <c r="M317" s="4" t="n">
        <f aca="false">TRUE()</f>
        <v>1</v>
      </c>
      <c r="N317" s="4" t="n">
        <f aca="false">FALSE()</f>
        <v>0</v>
      </c>
      <c r="O317" s="4" t="n">
        <f aca="false">FALSE()</f>
        <v>0</v>
      </c>
      <c r="P317" s="4" t="n">
        <f aca="false">FALSE()</f>
        <v>0</v>
      </c>
      <c r="Q317" s="4" t="s">
        <v>42</v>
      </c>
      <c r="R317" s="4" t="s">
        <v>42</v>
      </c>
      <c r="S317" s="4" t="s">
        <v>42</v>
      </c>
      <c r="T317" s="4" t="s">
        <v>42</v>
      </c>
      <c r="U317" s="4" t="s">
        <v>42</v>
      </c>
      <c r="V317" s="4" t="s">
        <v>42</v>
      </c>
      <c r="W317" s="4" t="s">
        <v>664</v>
      </c>
      <c r="X317" s="4" t="n">
        <v>1014</v>
      </c>
      <c r="Y317" s="4" t="n">
        <v>6471714</v>
      </c>
      <c r="Z317" s="4" t="n">
        <v>6472184</v>
      </c>
      <c r="AA317" s="4" t="n">
        <v>1</v>
      </c>
      <c r="AB317" s="4" t="s">
        <v>66</v>
      </c>
      <c r="AC317" s="4" t="s">
        <v>42</v>
      </c>
      <c r="AD317" s="4" t="s">
        <v>42</v>
      </c>
      <c r="AE317" s="4" t="s">
        <v>42</v>
      </c>
      <c r="AF317" s="4" t="s">
        <v>42</v>
      </c>
      <c r="AG317" s="4" t="s">
        <v>42</v>
      </c>
      <c r="AH317" s="4" t="s">
        <v>42</v>
      </c>
      <c r="AI317" s="4" t="s">
        <v>42</v>
      </c>
      <c r="AJ317" s="4" t="n">
        <v>0.0800911724157105</v>
      </c>
      <c r="AK317" s="4" t="n">
        <v>-0.0574758216772615</v>
      </c>
      <c r="AL317" s="4" t="n">
        <v>0.614525530692628</v>
      </c>
      <c r="AM317" s="4" t="n">
        <v>0.345873118450507</v>
      </c>
      <c r="AN317" s="4" t="n">
        <v>-0.803880779430021</v>
      </c>
      <c r="AO317" s="4" t="n">
        <v>-0.0538688229886226</v>
      </c>
      <c r="AP317" s="4" t="n">
        <v>0.266816129886969</v>
      </c>
    </row>
    <row r="318" customFormat="false" ht="15" hidden="false" customHeight="false" outlineLevel="0" collapsed="false">
      <c r="A318" s="4" t="n">
        <v>6719475</v>
      </c>
      <c r="B318" s="4" t="n">
        <v>0.00186656872451358</v>
      </c>
      <c r="C318" s="4" t="n">
        <v>0.0192727554009781</v>
      </c>
      <c r="D318" s="4" t="n">
        <v>0.00544416918041169</v>
      </c>
      <c r="E318" s="4" t="n">
        <v>0.0163144870281826</v>
      </c>
      <c r="F318" s="4" t="n">
        <v>0.000155327840562863</v>
      </c>
      <c r="G318" s="4" t="n">
        <v>0.999951722235112</v>
      </c>
      <c r="H318" s="9" t="n">
        <v>6.3476445341744E-006</v>
      </c>
      <c r="I318" s="4" t="n">
        <v>0.999999999985831</v>
      </c>
      <c r="J318" s="4" t="n">
        <v>0.999999990721148</v>
      </c>
      <c r="K318" s="4" t="n">
        <v>1</v>
      </c>
      <c r="L318" s="4" t="n">
        <f aca="false">FALSE()</f>
        <v>0</v>
      </c>
      <c r="M318" s="4" t="n">
        <f aca="false">TRUE()</f>
        <v>1</v>
      </c>
      <c r="N318" s="4" t="n">
        <f aca="false">FALSE()</f>
        <v>0</v>
      </c>
      <c r="O318" s="4" t="n">
        <f aca="false">FALSE()</f>
        <v>0</v>
      </c>
      <c r="P318" s="4" t="n">
        <f aca="false">FALSE()</f>
        <v>0</v>
      </c>
      <c r="Q318" s="4" t="s">
        <v>42</v>
      </c>
      <c r="R318" s="4" t="s">
        <v>42</v>
      </c>
      <c r="S318" s="4" t="s">
        <v>42</v>
      </c>
      <c r="T318" s="4" t="s">
        <v>42</v>
      </c>
      <c r="U318" s="4" t="s">
        <v>42</v>
      </c>
      <c r="V318" s="4" t="s">
        <v>42</v>
      </c>
      <c r="W318" s="4" t="s">
        <v>665</v>
      </c>
      <c r="X318" s="4" t="n">
        <v>458</v>
      </c>
      <c r="Y318" s="4" t="n">
        <v>6719933</v>
      </c>
      <c r="Z318" s="4" t="n">
        <v>6721213</v>
      </c>
      <c r="AA318" s="4" t="n">
        <v>1</v>
      </c>
      <c r="AB318" s="4" t="s">
        <v>666</v>
      </c>
      <c r="AC318" s="4" t="s">
        <v>42</v>
      </c>
      <c r="AD318" s="4" t="s">
        <v>42</v>
      </c>
      <c r="AE318" s="4" t="s">
        <v>42</v>
      </c>
      <c r="AF318" s="4" t="s">
        <v>42</v>
      </c>
      <c r="AG318" s="4" t="s">
        <v>42</v>
      </c>
      <c r="AH318" s="4" t="s">
        <v>42</v>
      </c>
      <c r="AI318" s="4" t="s">
        <v>42</v>
      </c>
      <c r="AJ318" s="4" t="n">
        <v>-0.0904112453760257</v>
      </c>
      <c r="AK318" s="4" t="n">
        <v>-0.865104294495121</v>
      </c>
      <c r="AL318" s="4" t="n">
        <v>-1.95404604705112</v>
      </c>
      <c r="AM318" s="4" t="n">
        <v>0.938903335744362</v>
      </c>
      <c r="AN318" s="4" t="n">
        <v>0.760269582958859</v>
      </c>
      <c r="AO318" s="4" t="n">
        <v>0.692221343352079</v>
      </c>
      <c r="AP318" s="4" t="n">
        <v>0.976893656910235</v>
      </c>
    </row>
    <row r="319" customFormat="false" ht="15" hidden="false" customHeight="false" outlineLevel="0" collapsed="false">
      <c r="A319" s="4" t="n">
        <v>2956875</v>
      </c>
      <c r="B319" s="4" t="n">
        <v>0.0109103826932309</v>
      </c>
      <c r="C319" s="4" t="n">
        <v>0.0106768918203258</v>
      </c>
      <c r="D319" s="4" t="n">
        <v>0.00798953018907765</v>
      </c>
      <c r="E319" s="4" t="n">
        <v>0.0281215547100436</v>
      </c>
      <c r="F319" s="4" t="n">
        <v>0.000150188522230723</v>
      </c>
      <c r="G319" s="4" t="n">
        <v>0.999951722235112</v>
      </c>
      <c r="H319" s="4" t="n">
        <v>0.999999811120508</v>
      </c>
      <c r="I319" s="4" t="n">
        <v>0.999999999985831</v>
      </c>
      <c r="J319" s="9" t="n">
        <v>6.5920029848132E-006</v>
      </c>
      <c r="K319" s="4" t="n">
        <v>1</v>
      </c>
      <c r="L319" s="4" t="n">
        <f aca="false">FALSE()</f>
        <v>0</v>
      </c>
      <c r="M319" s="4" t="n">
        <f aca="false">FALSE()</f>
        <v>0</v>
      </c>
      <c r="N319" s="4" t="n">
        <f aca="false">FALSE()</f>
        <v>0</v>
      </c>
      <c r="O319" s="4" t="n">
        <f aca="false">TRUE()</f>
        <v>1</v>
      </c>
      <c r="P319" s="4" t="n">
        <f aca="false">FALSE()</f>
        <v>0</v>
      </c>
      <c r="Q319" s="4" t="s">
        <v>667</v>
      </c>
      <c r="R319" s="4" t="n">
        <v>264</v>
      </c>
      <c r="S319" s="4" t="n">
        <v>2956042</v>
      </c>
      <c r="T319" s="4" t="n">
        <v>2956611</v>
      </c>
      <c r="U319" s="4" t="n">
        <v>-1</v>
      </c>
      <c r="V319" s="4" t="s">
        <v>325</v>
      </c>
      <c r="W319" s="4" t="s">
        <v>668</v>
      </c>
      <c r="X319" s="4" t="n">
        <v>71</v>
      </c>
      <c r="Y319" s="4" t="n">
        <v>2956946</v>
      </c>
      <c r="Z319" s="4" t="n">
        <v>2958292</v>
      </c>
      <c r="AA319" s="4" t="n">
        <v>1</v>
      </c>
      <c r="AB319" s="4" t="s">
        <v>669</v>
      </c>
      <c r="AC319" s="4" t="n">
        <v>0.0789674463105854</v>
      </c>
      <c r="AD319" s="4" t="n">
        <v>0.168094294528586</v>
      </c>
      <c r="AE319" s="4" t="n">
        <v>-0.0960860598751392</v>
      </c>
      <c r="AF319" s="4" t="n">
        <v>0.192877690467218</v>
      </c>
      <c r="AG319" s="4" t="n">
        <v>-0.344729213486286</v>
      </c>
      <c r="AH319" s="4" t="n">
        <v>-0.329546094706268</v>
      </c>
      <c r="AI319" s="4" t="n">
        <v>0.109766630622419</v>
      </c>
      <c r="AJ319" s="4" t="n">
        <v>-1.00426265106088</v>
      </c>
      <c r="AK319" s="4" t="n">
        <v>0.164751303951054</v>
      </c>
      <c r="AL319" s="4" t="n">
        <v>-0.343880268022458</v>
      </c>
      <c r="AM319" s="4" t="n">
        <v>-0.303704989839159</v>
      </c>
      <c r="AN319" s="4" t="n">
        <v>-0.11865793411095</v>
      </c>
      <c r="AO319" s="4" t="n">
        <v>-0.435434741033285</v>
      </c>
      <c r="AP319" s="4" t="n">
        <v>-0.310747226027704</v>
      </c>
    </row>
    <row r="320" customFormat="false" ht="15" hidden="false" customHeight="false" outlineLevel="0" collapsed="false">
      <c r="A320" s="4" t="n">
        <v>3406100</v>
      </c>
      <c r="B320" s="4" t="n">
        <v>0.00878128207341057</v>
      </c>
      <c r="C320" s="4" t="n">
        <v>0.00863739236778288</v>
      </c>
      <c r="D320" s="4" t="n">
        <v>0.00254776259444705</v>
      </c>
      <c r="E320" s="4" t="n">
        <v>0.0280280076935184</v>
      </c>
      <c r="F320" s="4" t="n">
        <v>0.00171965380390261</v>
      </c>
      <c r="G320" s="4" t="n">
        <v>0.999951722235112</v>
      </c>
      <c r="H320" s="4" t="n">
        <v>0.999999811120508</v>
      </c>
      <c r="I320" s="4" t="n">
        <v>0.999999999985831</v>
      </c>
      <c r="J320" s="9" t="n">
        <v>7.64279534736282E-006</v>
      </c>
      <c r="K320" s="4" t="n">
        <v>1</v>
      </c>
      <c r="L320" s="4" t="n">
        <f aca="false">FALSE()</f>
        <v>0</v>
      </c>
      <c r="M320" s="4" t="n">
        <f aca="false">FALSE()</f>
        <v>0</v>
      </c>
      <c r="N320" s="4" t="n">
        <f aca="false">FALSE()</f>
        <v>0</v>
      </c>
      <c r="O320" s="4" t="n">
        <f aca="false">TRUE()</f>
        <v>1</v>
      </c>
      <c r="P320" s="4" t="n">
        <f aca="false">FALSE()</f>
        <v>0</v>
      </c>
      <c r="Q320" s="4" t="s">
        <v>670</v>
      </c>
      <c r="R320" s="4" t="n">
        <v>-98</v>
      </c>
      <c r="S320" s="4" t="n">
        <v>3406082</v>
      </c>
      <c r="T320" s="4" t="n">
        <v>3406198</v>
      </c>
      <c r="U320" s="4" t="n">
        <v>-1</v>
      </c>
      <c r="V320" s="4" t="s">
        <v>41</v>
      </c>
      <c r="W320" s="4" t="s">
        <v>42</v>
      </c>
      <c r="X320" s="4" t="s">
        <v>42</v>
      </c>
      <c r="Y320" s="4" t="s">
        <v>42</v>
      </c>
      <c r="Z320" s="4" t="s">
        <v>42</v>
      </c>
      <c r="AA320" s="4" t="s">
        <v>42</v>
      </c>
      <c r="AB320" s="4" t="s">
        <v>42</v>
      </c>
      <c r="AC320" s="4" t="n">
        <v>0.0986327637667408</v>
      </c>
      <c r="AD320" s="4" t="n">
        <v>0.22595948713882</v>
      </c>
      <c r="AE320" s="4" t="n">
        <v>0.068615960888442</v>
      </c>
      <c r="AF320" s="4" t="n">
        <v>0.0221581417089256</v>
      </c>
      <c r="AG320" s="4" t="n">
        <v>0.166280153921153</v>
      </c>
      <c r="AH320" s="4" t="n">
        <v>0.0840122120388704</v>
      </c>
      <c r="AI320" s="4" t="n">
        <v>0.359536094293522</v>
      </c>
      <c r="AJ320" s="4" t="s">
        <v>42</v>
      </c>
      <c r="AK320" s="4" t="s">
        <v>42</v>
      </c>
      <c r="AL320" s="4" t="s">
        <v>42</v>
      </c>
      <c r="AM320" s="4" t="s">
        <v>42</v>
      </c>
      <c r="AN320" s="4" t="s">
        <v>42</v>
      </c>
      <c r="AO320" s="4" t="s">
        <v>42</v>
      </c>
      <c r="AP320" s="4" t="s">
        <v>42</v>
      </c>
    </row>
    <row r="321" customFormat="false" ht="15" hidden="false" customHeight="false" outlineLevel="0" collapsed="false">
      <c r="A321" s="4" t="n">
        <v>1371825</v>
      </c>
      <c r="B321" s="4" t="n">
        <v>0.0270821969339496</v>
      </c>
      <c r="C321" s="4" t="n">
        <v>0.000962386711889487</v>
      </c>
      <c r="D321" s="4" t="n">
        <v>0.0108828460925186</v>
      </c>
      <c r="E321" s="4" t="n">
        <v>0.0158039303515498</v>
      </c>
      <c r="F321" s="4" t="n">
        <v>-0.0234864576054482</v>
      </c>
      <c r="G321" s="9" t="n">
        <v>8.13629763584074E-006</v>
      </c>
      <c r="H321" s="4" t="n">
        <v>0.999999811120508</v>
      </c>
      <c r="I321" s="4" t="n">
        <v>0.999999999985831</v>
      </c>
      <c r="J321" s="4" t="n">
        <v>0.999999990721148</v>
      </c>
      <c r="K321" s="4" t="n">
        <v>1</v>
      </c>
      <c r="L321" s="4" t="n">
        <f aca="false">TRUE()</f>
        <v>1</v>
      </c>
      <c r="M321" s="4" t="n">
        <f aca="false">FALSE()</f>
        <v>0</v>
      </c>
      <c r="N321" s="4" t="n">
        <f aca="false">FALSE()</f>
        <v>0</v>
      </c>
      <c r="O321" s="4" t="n">
        <f aca="false">FALSE()</f>
        <v>0</v>
      </c>
      <c r="P321" s="4" t="n">
        <f aca="false">FALSE()</f>
        <v>0</v>
      </c>
      <c r="Q321" s="4" t="s">
        <v>42</v>
      </c>
      <c r="R321" s="4" t="s">
        <v>42</v>
      </c>
      <c r="S321" s="4" t="s">
        <v>42</v>
      </c>
      <c r="T321" s="4" t="s">
        <v>42</v>
      </c>
      <c r="U321" s="4" t="s">
        <v>42</v>
      </c>
      <c r="V321" s="4" t="s">
        <v>42</v>
      </c>
      <c r="W321" s="4" t="s">
        <v>671</v>
      </c>
      <c r="X321" s="4" t="n">
        <v>-4</v>
      </c>
      <c r="Y321" s="4" t="n">
        <v>1371821</v>
      </c>
      <c r="Z321" s="4" t="n">
        <v>1372654</v>
      </c>
      <c r="AA321" s="4" t="n">
        <v>1</v>
      </c>
      <c r="AB321" s="4" t="s">
        <v>672</v>
      </c>
      <c r="AC321" s="4" t="s">
        <v>42</v>
      </c>
      <c r="AD321" s="4" t="s">
        <v>42</v>
      </c>
      <c r="AE321" s="4" t="s">
        <v>42</v>
      </c>
      <c r="AF321" s="4" t="s">
        <v>42</v>
      </c>
      <c r="AG321" s="4" t="s">
        <v>42</v>
      </c>
      <c r="AH321" s="4" t="s">
        <v>42</v>
      </c>
      <c r="AI321" s="4" t="s">
        <v>42</v>
      </c>
      <c r="AJ321" s="4" t="n">
        <v>-0.241600563278102</v>
      </c>
      <c r="AK321" s="4" t="n">
        <v>-0.283199732094543</v>
      </c>
      <c r="AL321" s="4" t="n">
        <v>-0.524258356189609</v>
      </c>
      <c r="AM321" s="4" t="n">
        <v>0.124381656603447</v>
      </c>
      <c r="AN321" s="4" t="n">
        <v>-0.0711750620892406</v>
      </c>
      <c r="AO321" s="4" t="n">
        <v>0.238196998061103</v>
      </c>
      <c r="AP321" s="4" t="n">
        <v>0.279730985388644</v>
      </c>
    </row>
    <row r="322" customFormat="false" ht="15" hidden="false" customHeight="false" outlineLevel="0" collapsed="false">
      <c r="A322" s="4" t="n">
        <v>4708350</v>
      </c>
      <c r="B322" s="4" t="n">
        <v>0.00253020209306773</v>
      </c>
      <c r="C322" s="4" t="n">
        <v>0.019154721643731</v>
      </c>
      <c r="D322" s="4" t="n">
        <v>0.00141720716252721</v>
      </c>
      <c r="E322" s="4" t="n">
        <v>0.017448564676883</v>
      </c>
      <c r="F322" s="4" t="n">
        <v>-0.00165229563577644</v>
      </c>
      <c r="G322" s="4" t="n">
        <v>0.999951722235112</v>
      </c>
      <c r="H322" s="9" t="n">
        <v>8.3375665089299E-006</v>
      </c>
      <c r="I322" s="4" t="n">
        <v>0.999999999985831</v>
      </c>
      <c r="J322" s="4" t="n">
        <v>0.999999990721148</v>
      </c>
      <c r="K322" s="4" t="n">
        <v>1</v>
      </c>
      <c r="L322" s="4" t="n">
        <f aca="false">FALSE()</f>
        <v>0</v>
      </c>
      <c r="M322" s="4" t="n">
        <f aca="false">TRUE()</f>
        <v>1</v>
      </c>
      <c r="N322" s="4" t="n">
        <f aca="false">FALSE()</f>
        <v>0</v>
      </c>
      <c r="O322" s="4" t="n">
        <f aca="false">FALSE()</f>
        <v>0</v>
      </c>
      <c r="P322" s="4" t="n">
        <f aca="false">FALSE()</f>
        <v>0</v>
      </c>
      <c r="Q322" s="4" t="s">
        <v>673</v>
      </c>
      <c r="R322" s="4" t="n">
        <v>793</v>
      </c>
      <c r="S322" s="4" t="n">
        <v>4707312</v>
      </c>
      <c r="T322" s="4" t="n">
        <v>4707557</v>
      </c>
      <c r="U322" s="4" t="n">
        <v>-1</v>
      </c>
      <c r="V322" s="4" t="s">
        <v>41</v>
      </c>
      <c r="W322" s="4" t="s">
        <v>42</v>
      </c>
      <c r="X322" s="4" t="s">
        <v>42</v>
      </c>
      <c r="Y322" s="4" t="s">
        <v>42</v>
      </c>
      <c r="Z322" s="4" t="s">
        <v>42</v>
      </c>
      <c r="AA322" s="4" t="s">
        <v>42</v>
      </c>
      <c r="AB322" s="4" t="s">
        <v>42</v>
      </c>
      <c r="AC322" s="4" t="n">
        <v>0.330730365165239</v>
      </c>
      <c r="AD322" s="4" t="n">
        <v>0.273144658801896</v>
      </c>
      <c r="AE322" s="4" t="n">
        <v>0.0963689187300716</v>
      </c>
      <c r="AF322" s="4" t="n">
        <v>0.350487423627625</v>
      </c>
      <c r="AG322" s="4" t="n">
        <v>0.0906459189291864</v>
      </c>
      <c r="AH322" s="4" t="n">
        <v>0.177283581414553</v>
      </c>
      <c r="AI322" s="4" t="n">
        <v>0.388262053020859</v>
      </c>
      <c r="AJ322" s="4" t="s">
        <v>42</v>
      </c>
      <c r="AK322" s="4" t="s">
        <v>42</v>
      </c>
      <c r="AL322" s="4" t="s">
        <v>42</v>
      </c>
      <c r="AM322" s="4" t="s">
        <v>42</v>
      </c>
      <c r="AN322" s="4" t="s">
        <v>42</v>
      </c>
      <c r="AO322" s="4" t="s">
        <v>42</v>
      </c>
      <c r="AP322" s="4" t="s">
        <v>42</v>
      </c>
    </row>
    <row r="323" customFormat="false" ht="15" hidden="false" customHeight="false" outlineLevel="0" collapsed="false">
      <c r="A323" s="4" t="n">
        <v>7157275</v>
      </c>
      <c r="B323" s="4" t="n">
        <v>0.0270581427105386</v>
      </c>
      <c r="C323" s="4" t="n">
        <v>-0.00400451827721164</v>
      </c>
      <c r="D323" s="4" t="n">
        <v>0.00434265367790163</v>
      </c>
      <c r="E323" s="4" t="n">
        <v>0.00404544960805338</v>
      </c>
      <c r="F323" s="4" t="n">
        <v>-0.0134934965654774</v>
      </c>
      <c r="G323" s="9" t="n">
        <v>8.46070900523223E-006</v>
      </c>
      <c r="H323" s="4" t="n">
        <v>0.999999811120508</v>
      </c>
      <c r="I323" s="4" t="n">
        <v>0.999999999985831</v>
      </c>
      <c r="J323" s="4" t="n">
        <v>0.999999990721148</v>
      </c>
      <c r="K323" s="4" t="n">
        <v>1</v>
      </c>
      <c r="L323" s="4" t="n">
        <f aca="false">TRUE()</f>
        <v>1</v>
      </c>
      <c r="M323" s="4" t="n">
        <f aca="false">FALSE()</f>
        <v>0</v>
      </c>
      <c r="N323" s="4" t="n">
        <f aca="false">FALSE()</f>
        <v>0</v>
      </c>
      <c r="O323" s="4" t="n">
        <f aca="false">FALSE()</f>
        <v>0</v>
      </c>
      <c r="P323" s="4" t="n">
        <f aca="false">FALSE()</f>
        <v>0</v>
      </c>
      <c r="Q323" s="4" t="s">
        <v>42</v>
      </c>
      <c r="R323" s="4" t="s">
        <v>42</v>
      </c>
      <c r="S323" s="4" t="s">
        <v>42</v>
      </c>
      <c r="T323" s="4" t="s">
        <v>42</v>
      </c>
      <c r="U323" s="4" t="s">
        <v>42</v>
      </c>
      <c r="V323" s="4" t="s">
        <v>42</v>
      </c>
      <c r="W323" s="4" t="s">
        <v>674</v>
      </c>
      <c r="X323" s="4" t="n">
        <v>-6</v>
      </c>
      <c r="Y323" s="4" t="n">
        <v>7157269</v>
      </c>
      <c r="Z323" s="4" t="n">
        <v>7157342</v>
      </c>
      <c r="AA323" s="4" t="n">
        <v>1</v>
      </c>
      <c r="AB323" s="4" t="s">
        <v>221</v>
      </c>
      <c r="AC323" s="4" t="s">
        <v>42</v>
      </c>
      <c r="AD323" s="4" t="s">
        <v>42</v>
      </c>
      <c r="AE323" s="4" t="s">
        <v>42</v>
      </c>
      <c r="AF323" s="4" t="s">
        <v>42</v>
      </c>
      <c r="AG323" s="4" t="s">
        <v>42</v>
      </c>
      <c r="AH323" s="4" t="s">
        <v>42</v>
      </c>
      <c r="AI323" s="4" t="s">
        <v>42</v>
      </c>
      <c r="AJ323" s="4" t="s">
        <v>42</v>
      </c>
      <c r="AK323" s="4" t="s">
        <v>42</v>
      </c>
      <c r="AL323" s="4" t="s">
        <v>42</v>
      </c>
      <c r="AM323" s="4" t="s">
        <v>42</v>
      </c>
      <c r="AN323" s="4" t="s">
        <v>42</v>
      </c>
      <c r="AO323" s="4" t="s">
        <v>42</v>
      </c>
      <c r="AP323" s="4" t="s">
        <v>42</v>
      </c>
    </row>
    <row r="324" customFormat="false" ht="15" hidden="false" customHeight="false" outlineLevel="0" collapsed="false">
      <c r="A324" s="4" t="n">
        <v>7155400</v>
      </c>
      <c r="B324" s="4" t="n">
        <v>-0.00552300963956226</v>
      </c>
      <c r="C324" s="4" t="n">
        <v>0.0190670701908816</v>
      </c>
      <c r="D324" s="4" t="n">
        <v>0.0143584900104735</v>
      </c>
      <c r="E324" s="4" t="n">
        <v>-0.00227697707294941</v>
      </c>
      <c r="F324" s="4" t="n">
        <v>0.00249627831076482</v>
      </c>
      <c r="G324" s="4" t="n">
        <v>0.999951722235112</v>
      </c>
      <c r="H324" s="9" t="n">
        <v>1.01984464017557E-005</v>
      </c>
      <c r="I324" s="4" t="n">
        <v>0.0266957019275454</v>
      </c>
      <c r="J324" s="4" t="n">
        <v>0.999999990721148</v>
      </c>
      <c r="K324" s="4" t="n">
        <v>1</v>
      </c>
      <c r="L324" s="4" t="n">
        <f aca="false">FALSE()</f>
        <v>0</v>
      </c>
      <c r="M324" s="4" t="n">
        <f aca="false">TRUE()</f>
        <v>1</v>
      </c>
      <c r="N324" s="4" t="n">
        <f aca="false">FALSE()</f>
        <v>0</v>
      </c>
      <c r="O324" s="4" t="n">
        <f aca="false">FALSE()</f>
        <v>0</v>
      </c>
      <c r="P324" s="4" t="n">
        <f aca="false">FALSE()</f>
        <v>0</v>
      </c>
      <c r="Q324" s="4" t="s">
        <v>675</v>
      </c>
      <c r="R324" s="4" t="n">
        <v>105</v>
      </c>
      <c r="S324" s="4" t="n">
        <v>7154447</v>
      </c>
      <c r="T324" s="4" t="n">
        <v>7155295</v>
      </c>
      <c r="U324" s="4" t="n">
        <v>-1</v>
      </c>
      <c r="V324" s="4" t="s">
        <v>41</v>
      </c>
      <c r="W324" s="4" t="s">
        <v>676</v>
      </c>
      <c r="X324" s="4" t="n">
        <v>104</v>
      </c>
      <c r="Y324" s="4" t="n">
        <v>7155504</v>
      </c>
      <c r="Z324" s="4" t="n">
        <v>7156106</v>
      </c>
      <c r="AA324" s="4" t="n">
        <v>1</v>
      </c>
      <c r="AB324" s="4" t="s">
        <v>91</v>
      </c>
      <c r="AC324" s="4" t="n">
        <v>-0.0692995887456354</v>
      </c>
      <c r="AD324" s="4" t="n">
        <v>-0.109462867045121</v>
      </c>
      <c r="AE324" s="4" t="n">
        <v>-0.0645278389139436</v>
      </c>
      <c r="AF324" s="4" t="n">
        <v>-0.00844892822234744</v>
      </c>
      <c r="AG324" s="4" t="n">
        <v>-0.143382801574189</v>
      </c>
      <c r="AH324" s="4" t="n">
        <v>0.113324444038004</v>
      </c>
      <c r="AI324" s="4" t="n">
        <v>0.401977125991293</v>
      </c>
      <c r="AJ324" s="4" t="n">
        <v>-0.227320432365246</v>
      </c>
      <c r="AK324" s="4" t="n">
        <v>0.17854909655396</v>
      </c>
      <c r="AL324" s="4" t="n">
        <v>-0.102997404799131</v>
      </c>
      <c r="AM324" s="4" t="n">
        <v>-0.021880267369724</v>
      </c>
      <c r="AN324" s="4" t="n">
        <v>0.0741606516967828</v>
      </c>
      <c r="AO324" s="4" t="n">
        <v>-0.144578520425122</v>
      </c>
      <c r="AP324" s="4" t="n">
        <v>-0.135143431716487</v>
      </c>
    </row>
    <row r="325" customFormat="false" ht="15" hidden="false" customHeight="false" outlineLevel="0" collapsed="false">
      <c r="A325" s="4" t="n">
        <v>6177175</v>
      </c>
      <c r="B325" s="4" t="n">
        <v>0.000191688780563595</v>
      </c>
      <c r="C325" s="4" t="n">
        <v>0.0190269776904871</v>
      </c>
      <c r="D325" s="4" t="n">
        <v>-0.000785021959918048</v>
      </c>
      <c r="E325" s="4" t="n">
        <v>0.0129061068404312</v>
      </c>
      <c r="F325" s="4" t="n">
        <v>-0.00104689187974815</v>
      </c>
      <c r="G325" s="4" t="n">
        <v>0.999951722235112</v>
      </c>
      <c r="H325" s="9" t="n">
        <v>1.11796340053143E-005</v>
      </c>
      <c r="I325" s="4" t="n">
        <v>0.999999999985831</v>
      </c>
      <c r="J325" s="4" t="n">
        <v>0.999999990721148</v>
      </c>
      <c r="K325" s="4" t="n">
        <v>1</v>
      </c>
      <c r="L325" s="4" t="n">
        <f aca="false">FALSE()</f>
        <v>0</v>
      </c>
      <c r="M325" s="4" t="n">
        <f aca="false">TRUE()</f>
        <v>1</v>
      </c>
      <c r="N325" s="4" t="n">
        <f aca="false">FALSE()</f>
        <v>0</v>
      </c>
      <c r="O325" s="4" t="n">
        <f aca="false">FALSE()</f>
        <v>0</v>
      </c>
      <c r="P325" s="4" t="n">
        <f aca="false">FALSE()</f>
        <v>0</v>
      </c>
      <c r="Q325" s="4" t="s">
        <v>677</v>
      </c>
      <c r="R325" s="4" t="n">
        <v>-44</v>
      </c>
      <c r="S325" s="4" t="n">
        <v>6175033</v>
      </c>
      <c r="T325" s="4" t="n">
        <v>6177219</v>
      </c>
      <c r="U325" s="4" t="n">
        <v>-1</v>
      </c>
      <c r="V325" s="4" t="s">
        <v>678</v>
      </c>
      <c r="W325" s="4" t="s">
        <v>42</v>
      </c>
      <c r="X325" s="4" t="s">
        <v>42</v>
      </c>
      <c r="Y325" s="4" t="s">
        <v>42</v>
      </c>
      <c r="Z325" s="4" t="s">
        <v>42</v>
      </c>
      <c r="AA325" s="4" t="s">
        <v>42</v>
      </c>
      <c r="AB325" s="4" t="s">
        <v>42</v>
      </c>
      <c r="AC325" s="4" t="n">
        <v>-0.01283662203444</v>
      </c>
      <c r="AD325" s="4" t="n">
        <v>-0.132052269197087</v>
      </c>
      <c r="AE325" s="4" t="n">
        <v>-0.178481046634802</v>
      </c>
      <c r="AF325" s="4" t="n">
        <v>0.129144776912017</v>
      </c>
      <c r="AG325" s="4" t="n">
        <v>0.492638387857502</v>
      </c>
      <c r="AH325" s="4" t="n">
        <v>0.225430402543436</v>
      </c>
      <c r="AI325" s="4" t="n">
        <v>0.0328712111317504</v>
      </c>
      <c r="AJ325" s="4" t="s">
        <v>42</v>
      </c>
      <c r="AK325" s="4" t="s">
        <v>42</v>
      </c>
      <c r="AL325" s="4" t="s">
        <v>42</v>
      </c>
      <c r="AM325" s="4" t="s">
        <v>42</v>
      </c>
      <c r="AN325" s="4" t="s">
        <v>42</v>
      </c>
      <c r="AO325" s="4" t="s">
        <v>42</v>
      </c>
      <c r="AP325" s="4" t="s">
        <v>42</v>
      </c>
    </row>
    <row r="326" customFormat="false" ht="15" hidden="false" customHeight="false" outlineLevel="0" collapsed="false">
      <c r="A326" s="4" t="n">
        <v>2585325</v>
      </c>
      <c r="B326" s="4" t="n">
        <v>0.00693094352868176</v>
      </c>
      <c r="C326" s="4" t="n">
        <v>0.0134210144370176</v>
      </c>
      <c r="D326" s="4" t="n">
        <v>0.00191125922130001</v>
      </c>
      <c r="E326" s="4" t="n">
        <v>0.0277818214132859</v>
      </c>
      <c r="F326" s="4" t="n">
        <v>0.00111784922299196</v>
      </c>
      <c r="G326" s="4" t="n">
        <v>0.999951722235112</v>
      </c>
      <c r="H326" s="4" t="n">
        <v>0.688073238651955</v>
      </c>
      <c r="I326" s="4" t="n">
        <v>0.999999999985831</v>
      </c>
      <c r="J326" s="9" t="n">
        <v>1.12542042351663E-005</v>
      </c>
      <c r="K326" s="4" t="n">
        <v>1</v>
      </c>
      <c r="L326" s="4" t="n">
        <f aca="false">FALSE()</f>
        <v>0</v>
      </c>
      <c r="M326" s="4" t="n">
        <f aca="false">FALSE()</f>
        <v>0</v>
      </c>
      <c r="N326" s="4" t="n">
        <f aca="false">FALSE()</f>
        <v>0</v>
      </c>
      <c r="O326" s="4" t="n">
        <f aca="false">TRUE()</f>
        <v>1</v>
      </c>
      <c r="P326" s="4" t="n">
        <f aca="false">FALSE()</f>
        <v>0</v>
      </c>
      <c r="Q326" s="4" t="s">
        <v>679</v>
      </c>
      <c r="R326" s="4" t="n">
        <v>1376</v>
      </c>
      <c r="S326" s="4" t="n">
        <v>2582750</v>
      </c>
      <c r="T326" s="4" t="n">
        <v>2583949</v>
      </c>
      <c r="U326" s="4" t="n">
        <v>-1</v>
      </c>
      <c r="V326" s="4" t="s">
        <v>680</v>
      </c>
      <c r="W326" s="4" t="s">
        <v>42</v>
      </c>
      <c r="X326" s="4" t="s">
        <v>42</v>
      </c>
      <c r="Y326" s="4" t="s">
        <v>42</v>
      </c>
      <c r="Z326" s="4" t="s">
        <v>42</v>
      </c>
      <c r="AA326" s="4" t="s">
        <v>42</v>
      </c>
      <c r="AB326" s="4" t="s">
        <v>42</v>
      </c>
      <c r="AC326" s="4" t="n">
        <v>-0.309570926839055</v>
      </c>
      <c r="AD326" s="4" t="n">
        <v>-0.00598037848562782</v>
      </c>
      <c r="AE326" s="4" t="n">
        <v>-0.0690865792704436</v>
      </c>
      <c r="AF326" s="4" t="n">
        <v>-0.0664708733459225</v>
      </c>
      <c r="AG326" s="4" t="n">
        <v>-0.190044263682607</v>
      </c>
      <c r="AH326" s="4" t="n">
        <v>0.154606958309804</v>
      </c>
      <c r="AI326" s="4" t="n">
        <v>0.337545293591562</v>
      </c>
      <c r="AJ326" s="4" t="s">
        <v>42</v>
      </c>
      <c r="AK326" s="4" t="s">
        <v>42</v>
      </c>
      <c r="AL326" s="4" t="s">
        <v>42</v>
      </c>
      <c r="AM326" s="4" t="s">
        <v>42</v>
      </c>
      <c r="AN326" s="4" t="s">
        <v>42</v>
      </c>
      <c r="AO326" s="4" t="s">
        <v>42</v>
      </c>
      <c r="AP326" s="4" t="s">
        <v>42</v>
      </c>
    </row>
    <row r="327" customFormat="false" ht="15" hidden="false" customHeight="false" outlineLevel="0" collapsed="false">
      <c r="A327" s="4" t="n">
        <v>6558950</v>
      </c>
      <c r="B327" s="4" t="n">
        <v>0.0182313469966893</v>
      </c>
      <c r="C327" s="4" t="n">
        <v>0.018997389656862</v>
      </c>
      <c r="D327" s="4" t="n">
        <v>0.00720471026963679</v>
      </c>
      <c r="E327" s="4" t="n">
        <v>0.0229321779619159</v>
      </c>
      <c r="F327" s="4" t="n">
        <v>-0.001158327845954</v>
      </c>
      <c r="G327" s="4" t="n">
        <v>0.999951722235112</v>
      </c>
      <c r="H327" s="9" t="n">
        <v>1.19622407202998E-005</v>
      </c>
      <c r="I327" s="4" t="n">
        <v>0.999999999985831</v>
      </c>
      <c r="J327" s="4" t="n">
        <v>0.0118343813436917</v>
      </c>
      <c r="K327" s="4" t="n">
        <v>1</v>
      </c>
      <c r="L327" s="4" t="n">
        <f aca="false">FALSE()</f>
        <v>0</v>
      </c>
      <c r="M327" s="4" t="n">
        <f aca="false">TRUE()</f>
        <v>1</v>
      </c>
      <c r="N327" s="4" t="n">
        <f aca="false">FALSE()</f>
        <v>0</v>
      </c>
      <c r="O327" s="4" t="n">
        <f aca="false">FALSE()</f>
        <v>0</v>
      </c>
      <c r="P327" s="4" t="n">
        <f aca="false">FALSE()</f>
        <v>0</v>
      </c>
      <c r="Q327" s="4" t="s">
        <v>681</v>
      </c>
      <c r="R327" s="4" t="n">
        <v>-26</v>
      </c>
      <c r="S327" s="4" t="n">
        <v>6558557</v>
      </c>
      <c r="T327" s="4" t="n">
        <v>6558976</v>
      </c>
      <c r="U327" s="4" t="n">
        <v>-1</v>
      </c>
      <c r="V327" s="4" t="s">
        <v>41</v>
      </c>
      <c r="W327" s="4" t="s">
        <v>42</v>
      </c>
      <c r="X327" s="4" t="s">
        <v>42</v>
      </c>
      <c r="Y327" s="4" t="s">
        <v>42</v>
      </c>
      <c r="Z327" s="4" t="s">
        <v>42</v>
      </c>
      <c r="AA327" s="4" t="s">
        <v>42</v>
      </c>
      <c r="AB327" s="4" t="s">
        <v>42</v>
      </c>
      <c r="AC327" s="4" t="n">
        <v>0.130698568687088</v>
      </c>
      <c r="AD327" s="4" t="n">
        <v>-0.465428294202244</v>
      </c>
      <c r="AE327" s="4" t="n">
        <v>-1.21865440338345</v>
      </c>
      <c r="AF327" s="4" t="n">
        <v>-1.18360226712957</v>
      </c>
      <c r="AG327" s="4" t="n">
        <v>-1.21552904370598</v>
      </c>
      <c r="AH327" s="4" t="n">
        <v>0.103573314076172</v>
      </c>
      <c r="AI327" s="4" t="n">
        <v>0.0219207525159719</v>
      </c>
      <c r="AJ327" s="4" t="s">
        <v>42</v>
      </c>
      <c r="AK327" s="4" t="s">
        <v>42</v>
      </c>
      <c r="AL327" s="4" t="s">
        <v>42</v>
      </c>
      <c r="AM327" s="4" t="s">
        <v>42</v>
      </c>
      <c r="AN327" s="4" t="s">
        <v>42</v>
      </c>
      <c r="AO327" s="4" t="s">
        <v>42</v>
      </c>
      <c r="AP327" s="4" t="s">
        <v>42</v>
      </c>
    </row>
    <row r="328" customFormat="false" ht="15" hidden="false" customHeight="false" outlineLevel="0" collapsed="false">
      <c r="A328" s="4" t="n">
        <v>1093650</v>
      </c>
      <c r="B328" s="4" t="n">
        <v>0.00316868466692007</v>
      </c>
      <c r="C328" s="4" t="n">
        <v>-0.00200425048504087</v>
      </c>
      <c r="D328" s="4" t="n">
        <v>0.0178306473904153</v>
      </c>
      <c r="E328" s="4" t="n">
        <v>0.00590757064349975</v>
      </c>
      <c r="F328" s="4" t="n">
        <v>-0.00365848486364831</v>
      </c>
      <c r="G328" s="4" t="n">
        <v>0.999951722235112</v>
      </c>
      <c r="H328" s="4" t="n">
        <v>0.999999811120508</v>
      </c>
      <c r="I328" s="9" t="n">
        <v>1.29661356783733E-005</v>
      </c>
      <c r="J328" s="4" t="n">
        <v>0.999999990721148</v>
      </c>
      <c r="K328" s="4" t="n">
        <v>1</v>
      </c>
      <c r="L328" s="4" t="n">
        <f aca="false">FALSE()</f>
        <v>0</v>
      </c>
      <c r="M328" s="4" t="n">
        <f aca="false">FALSE()</f>
        <v>0</v>
      </c>
      <c r="N328" s="4" t="n">
        <f aca="false">TRUE()</f>
        <v>1</v>
      </c>
      <c r="O328" s="4" t="n">
        <f aca="false">FALSE()</f>
        <v>0</v>
      </c>
      <c r="P328" s="4" t="n">
        <f aca="false">FALSE()</f>
        <v>0</v>
      </c>
      <c r="Q328" s="4" t="s">
        <v>682</v>
      </c>
      <c r="R328" s="4" t="n">
        <v>74</v>
      </c>
      <c r="S328" s="4" t="n">
        <v>1092224</v>
      </c>
      <c r="T328" s="4" t="n">
        <v>1093576</v>
      </c>
      <c r="U328" s="4" t="n">
        <v>-1</v>
      </c>
      <c r="V328" s="4" t="s">
        <v>683</v>
      </c>
      <c r="W328" s="4" t="s">
        <v>42</v>
      </c>
      <c r="X328" s="4" t="s">
        <v>42</v>
      </c>
      <c r="Y328" s="4" t="s">
        <v>42</v>
      </c>
      <c r="Z328" s="4" t="s">
        <v>42</v>
      </c>
      <c r="AA328" s="4" t="s">
        <v>42</v>
      </c>
      <c r="AB328" s="4" t="s">
        <v>42</v>
      </c>
      <c r="AC328" s="4" t="n">
        <v>0.00725170030906774</v>
      </c>
      <c r="AD328" s="4" t="n">
        <v>-0.106934802984798</v>
      </c>
      <c r="AE328" s="4" t="n">
        <v>-0.123452718860015</v>
      </c>
      <c r="AF328" s="4" t="n">
        <v>-0.265781598637462</v>
      </c>
      <c r="AG328" s="4" t="n">
        <v>-0.120130703734013</v>
      </c>
      <c r="AH328" s="4" t="n">
        <v>-0.0170175926617384</v>
      </c>
      <c r="AI328" s="4" t="n">
        <v>-0.0801696271850476</v>
      </c>
      <c r="AJ328" s="4" t="s">
        <v>42</v>
      </c>
      <c r="AK328" s="4" t="s">
        <v>42</v>
      </c>
      <c r="AL328" s="4" t="s">
        <v>42</v>
      </c>
      <c r="AM328" s="4" t="s">
        <v>42</v>
      </c>
      <c r="AN328" s="4" t="s">
        <v>42</v>
      </c>
      <c r="AO328" s="4" t="s">
        <v>42</v>
      </c>
      <c r="AP328" s="4" t="s">
        <v>42</v>
      </c>
    </row>
    <row r="329" customFormat="false" ht="15" hidden="false" customHeight="false" outlineLevel="0" collapsed="false">
      <c r="A329" s="4" t="n">
        <v>724000</v>
      </c>
      <c r="B329" s="4" t="n">
        <v>0.0061750251847675</v>
      </c>
      <c r="C329" s="4" t="n">
        <v>0.00426715178610298</v>
      </c>
      <c r="D329" s="4" t="n">
        <v>0.0066604653051887</v>
      </c>
      <c r="E329" s="4" t="n">
        <v>0.0276892625780968</v>
      </c>
      <c r="F329" s="4" t="n">
        <v>0.00137269273748673</v>
      </c>
      <c r="G329" s="4" t="n">
        <v>0.999951722235112</v>
      </c>
      <c r="H329" s="4" t="n">
        <v>0.999999811120508</v>
      </c>
      <c r="I329" s="4" t="n">
        <v>0.999999999985831</v>
      </c>
      <c r="J329" s="9" t="n">
        <v>1.30057146381353E-005</v>
      </c>
      <c r="K329" s="4" t="n">
        <v>1</v>
      </c>
      <c r="L329" s="4" t="n">
        <f aca="false">FALSE()</f>
        <v>0</v>
      </c>
      <c r="M329" s="4" t="n">
        <f aca="false">FALSE()</f>
        <v>0</v>
      </c>
      <c r="N329" s="4" t="n">
        <f aca="false">FALSE()</f>
        <v>0</v>
      </c>
      <c r="O329" s="4" t="n">
        <f aca="false">TRUE()</f>
        <v>1</v>
      </c>
      <c r="P329" s="4" t="n">
        <f aca="false">FALSE()</f>
        <v>0</v>
      </c>
      <c r="Q329" s="4" t="s">
        <v>684</v>
      </c>
      <c r="R329" s="4" t="n">
        <v>76</v>
      </c>
      <c r="S329" s="4" t="n">
        <v>722617</v>
      </c>
      <c r="T329" s="4" t="n">
        <v>723924</v>
      </c>
      <c r="U329" s="4" t="n">
        <v>-1</v>
      </c>
      <c r="V329" s="4" t="s">
        <v>685</v>
      </c>
      <c r="W329" s="4" t="s">
        <v>686</v>
      </c>
      <c r="X329" s="4" t="n">
        <v>96</v>
      </c>
      <c r="Y329" s="4" t="n">
        <v>724096</v>
      </c>
      <c r="Z329" s="4" t="n">
        <v>725400</v>
      </c>
      <c r="AA329" s="4" t="n">
        <v>1</v>
      </c>
      <c r="AB329" s="4" t="s">
        <v>687</v>
      </c>
      <c r="AC329" s="4" t="n">
        <v>-0.0286324576781416</v>
      </c>
      <c r="AD329" s="4" t="n">
        <v>-0.00728059524612323</v>
      </c>
      <c r="AE329" s="4" t="n">
        <v>0.107829061957414</v>
      </c>
      <c r="AF329" s="4" t="n">
        <v>0.155945908240825</v>
      </c>
      <c r="AG329" s="4" t="n">
        <v>0.0602432472030294</v>
      </c>
      <c r="AH329" s="4" t="n">
        <v>0.163523693804989</v>
      </c>
      <c r="AI329" s="4" t="n">
        <v>0.044381089502699</v>
      </c>
      <c r="AJ329" s="4" t="n">
        <v>0.0795819727544531</v>
      </c>
      <c r="AK329" s="4" t="n">
        <v>0.118377006949967</v>
      </c>
      <c r="AL329" s="4" t="n">
        <v>0.0659041523814876</v>
      </c>
      <c r="AM329" s="4" t="n">
        <v>0.299859518951821</v>
      </c>
      <c r="AN329" s="4" t="n">
        <v>-0.0931313263354046</v>
      </c>
      <c r="AO329" s="4" t="n">
        <v>0.195296268684289</v>
      </c>
      <c r="AP329" s="4" t="n">
        <v>0.705768599201695</v>
      </c>
    </row>
    <row r="330" customFormat="false" ht="15" hidden="false" customHeight="false" outlineLevel="0" collapsed="false">
      <c r="A330" s="4" t="n">
        <v>2339300</v>
      </c>
      <c r="B330" s="4" t="n">
        <v>0.0265678465784547</v>
      </c>
      <c r="C330" s="4" t="n">
        <v>-0.000497439157864463</v>
      </c>
      <c r="D330" s="4" t="n">
        <v>0.00494124059153117</v>
      </c>
      <c r="E330" s="4" t="n">
        <v>0.00590726412905184</v>
      </c>
      <c r="F330" s="4" t="n">
        <v>-0.00837798816161892</v>
      </c>
      <c r="G330" s="9" t="n">
        <v>1.8638100137533E-005</v>
      </c>
      <c r="H330" s="4" t="n">
        <v>0.999999811120508</v>
      </c>
      <c r="I330" s="4" t="n">
        <v>0.999999999985831</v>
      </c>
      <c r="J330" s="4" t="n">
        <v>0.999999990721148</v>
      </c>
      <c r="K330" s="4" t="n">
        <v>1</v>
      </c>
      <c r="L330" s="4" t="n">
        <f aca="false">TRUE()</f>
        <v>1</v>
      </c>
      <c r="M330" s="4" t="n">
        <f aca="false">FALSE()</f>
        <v>0</v>
      </c>
      <c r="N330" s="4" t="n">
        <f aca="false">FALSE()</f>
        <v>0</v>
      </c>
      <c r="O330" s="4" t="n">
        <f aca="false">FALSE()</f>
        <v>0</v>
      </c>
      <c r="P330" s="4" t="n">
        <f aca="false">FALSE()</f>
        <v>0</v>
      </c>
      <c r="Q330" s="4" t="s">
        <v>688</v>
      </c>
      <c r="R330" s="4" t="n">
        <v>-48</v>
      </c>
      <c r="S330" s="4" t="n">
        <v>2339274</v>
      </c>
      <c r="T330" s="4" t="n">
        <v>2339348</v>
      </c>
      <c r="U330" s="4" t="n">
        <v>-1</v>
      </c>
      <c r="V330" s="4" t="s">
        <v>427</v>
      </c>
      <c r="W330" s="4" t="s">
        <v>42</v>
      </c>
      <c r="X330" s="4" t="s">
        <v>42</v>
      </c>
      <c r="Y330" s="4" t="s">
        <v>42</v>
      </c>
      <c r="Z330" s="4" t="s">
        <v>42</v>
      </c>
      <c r="AA330" s="4" t="s">
        <v>42</v>
      </c>
      <c r="AB330" s="4" t="s">
        <v>42</v>
      </c>
      <c r="AC330" s="4" t="s">
        <v>42</v>
      </c>
      <c r="AD330" s="4" t="s">
        <v>42</v>
      </c>
      <c r="AE330" s="4" t="s">
        <v>42</v>
      </c>
      <c r="AF330" s="4" t="s">
        <v>42</v>
      </c>
      <c r="AG330" s="4" t="s">
        <v>42</v>
      </c>
      <c r="AH330" s="4" t="s">
        <v>42</v>
      </c>
      <c r="AI330" s="4" t="s">
        <v>42</v>
      </c>
      <c r="AJ330" s="4" t="s">
        <v>42</v>
      </c>
      <c r="AK330" s="4" t="s">
        <v>42</v>
      </c>
      <c r="AL330" s="4" t="s">
        <v>42</v>
      </c>
      <c r="AM330" s="4" t="s">
        <v>42</v>
      </c>
      <c r="AN330" s="4" t="s">
        <v>42</v>
      </c>
      <c r="AO330" s="4" t="s">
        <v>42</v>
      </c>
      <c r="AP330" s="4" t="s">
        <v>42</v>
      </c>
    </row>
    <row r="331" customFormat="false" ht="15" hidden="false" customHeight="false" outlineLevel="0" collapsed="false">
      <c r="A331" s="4" t="n">
        <v>7192425</v>
      </c>
      <c r="B331" s="4" t="n">
        <v>-0.00103924882393049</v>
      </c>
      <c r="C331" s="4" t="n">
        <v>0.0187953401557158</v>
      </c>
      <c r="D331" s="4" t="n">
        <v>0.00456416472115832</v>
      </c>
      <c r="E331" s="4" t="n">
        <v>0.0214165204573354</v>
      </c>
      <c r="F331" s="4" t="n">
        <v>0.00380784622856828</v>
      </c>
      <c r="G331" s="4" t="n">
        <v>0.999951722235112</v>
      </c>
      <c r="H331" s="9" t="n">
        <v>1.89383044181938E-005</v>
      </c>
      <c r="I331" s="4" t="n">
        <v>0.999999999985831</v>
      </c>
      <c r="J331" s="4" t="n">
        <v>0.0803982709006863</v>
      </c>
      <c r="K331" s="4" t="n">
        <v>1</v>
      </c>
      <c r="L331" s="4" t="n">
        <f aca="false">FALSE()</f>
        <v>0</v>
      </c>
      <c r="M331" s="4" t="n">
        <f aca="false">TRUE()</f>
        <v>1</v>
      </c>
      <c r="N331" s="4" t="n">
        <f aca="false">FALSE()</f>
        <v>0</v>
      </c>
      <c r="O331" s="4" t="n">
        <f aca="false">FALSE()</f>
        <v>0</v>
      </c>
      <c r="P331" s="4" t="n">
        <f aca="false">FALSE()</f>
        <v>0</v>
      </c>
      <c r="Q331" s="4" t="s">
        <v>689</v>
      </c>
      <c r="R331" s="4" t="n">
        <v>57</v>
      </c>
      <c r="S331" s="4" t="n">
        <v>7191046</v>
      </c>
      <c r="T331" s="4" t="n">
        <v>7192368</v>
      </c>
      <c r="U331" s="4" t="n">
        <v>-1</v>
      </c>
      <c r="V331" s="4" t="s">
        <v>41</v>
      </c>
      <c r="W331" s="4" t="s">
        <v>690</v>
      </c>
      <c r="X331" s="4" t="n">
        <v>141</v>
      </c>
      <c r="Y331" s="4" t="n">
        <v>7192566</v>
      </c>
      <c r="Z331" s="4" t="n">
        <v>7193270</v>
      </c>
      <c r="AA331" s="4" t="n">
        <v>1</v>
      </c>
      <c r="AB331" s="4" t="s">
        <v>41</v>
      </c>
      <c r="AC331" s="4" t="n">
        <v>-0.320841536808341</v>
      </c>
      <c r="AD331" s="4" t="n">
        <v>1.22129781496379</v>
      </c>
      <c r="AE331" s="4" t="n">
        <v>0.274223392578763</v>
      </c>
      <c r="AF331" s="4" t="n">
        <v>0.196321775488924</v>
      </c>
      <c r="AG331" s="4" t="n">
        <v>0.630837179992753</v>
      </c>
      <c r="AH331" s="4" t="n">
        <v>0.640982462925964</v>
      </c>
      <c r="AI331" s="4" t="n">
        <v>0.474242580898169</v>
      </c>
      <c r="AJ331" s="4" t="n">
        <v>0.0959307469964541</v>
      </c>
      <c r="AK331" s="4" t="n">
        <v>-0.0704966968073357</v>
      </c>
      <c r="AL331" s="4" t="n">
        <v>0.369024878763666</v>
      </c>
      <c r="AM331" s="4" t="n">
        <v>0.513577862584503</v>
      </c>
      <c r="AN331" s="4" t="n">
        <v>0.192633619315203</v>
      </c>
      <c r="AO331" s="4" t="n">
        <v>0.34888318936112</v>
      </c>
      <c r="AP331" s="4" t="n">
        <v>0.702038426351862</v>
      </c>
    </row>
    <row r="332" customFormat="false" ht="15" hidden="false" customHeight="false" outlineLevel="0" collapsed="false">
      <c r="A332" s="4" t="n">
        <v>6219450</v>
      </c>
      <c r="B332" s="4" t="n">
        <v>0.0265022209222079</v>
      </c>
      <c r="C332" s="4" t="n">
        <v>-0.000933196780911793</v>
      </c>
      <c r="D332" s="4" t="n">
        <v>0.00375789926428399</v>
      </c>
      <c r="E332" s="4" t="n">
        <v>0.00275111875447518</v>
      </c>
      <c r="F332" s="4" t="n">
        <v>-0.00791100101945169</v>
      </c>
      <c r="G332" s="9" t="n">
        <v>2.06944757363733E-005</v>
      </c>
      <c r="H332" s="4" t="n">
        <v>0.999999811120508</v>
      </c>
      <c r="I332" s="4" t="n">
        <v>0.999999999985831</v>
      </c>
      <c r="J332" s="4" t="n">
        <v>0.999999990721148</v>
      </c>
      <c r="K332" s="4" t="n">
        <v>1</v>
      </c>
      <c r="L332" s="4" t="n">
        <f aca="false">TRUE()</f>
        <v>1</v>
      </c>
      <c r="M332" s="4" t="n">
        <f aca="false">FALSE()</f>
        <v>0</v>
      </c>
      <c r="N332" s="4" t="n">
        <f aca="false">FALSE()</f>
        <v>0</v>
      </c>
      <c r="O332" s="4" t="n">
        <f aca="false">FALSE()</f>
        <v>0</v>
      </c>
      <c r="P332" s="4" t="n">
        <f aca="false">FALSE()</f>
        <v>0</v>
      </c>
      <c r="Q332" s="4" t="s">
        <v>42</v>
      </c>
      <c r="R332" s="4" t="s">
        <v>42</v>
      </c>
      <c r="S332" s="4" t="s">
        <v>42</v>
      </c>
      <c r="T332" s="4" t="s">
        <v>42</v>
      </c>
      <c r="U332" s="4" t="s">
        <v>42</v>
      </c>
      <c r="V332" s="4" t="s">
        <v>42</v>
      </c>
      <c r="W332" s="4" t="s">
        <v>691</v>
      </c>
      <c r="X332" s="4" t="n">
        <v>9</v>
      </c>
      <c r="Y332" s="4" t="n">
        <v>6219459</v>
      </c>
      <c r="Z332" s="4" t="n">
        <v>6219956</v>
      </c>
      <c r="AA332" s="4" t="n">
        <v>1</v>
      </c>
      <c r="AB332" s="4" t="s">
        <v>41</v>
      </c>
      <c r="AC332" s="4" t="s">
        <v>42</v>
      </c>
      <c r="AD332" s="4" t="s">
        <v>42</v>
      </c>
      <c r="AE332" s="4" t="s">
        <v>42</v>
      </c>
      <c r="AF332" s="4" t="s">
        <v>42</v>
      </c>
      <c r="AG332" s="4" t="s">
        <v>42</v>
      </c>
      <c r="AH332" s="4" t="s">
        <v>42</v>
      </c>
      <c r="AI332" s="4" t="s">
        <v>42</v>
      </c>
      <c r="AJ332" s="4" t="n">
        <v>-0.422386233995615</v>
      </c>
      <c r="AK332" s="4" t="n">
        <v>0.285128881181434</v>
      </c>
      <c r="AL332" s="4" t="n">
        <v>0.275605003403727</v>
      </c>
      <c r="AM332" s="4" t="n">
        <v>-0.00356970848753146</v>
      </c>
      <c r="AN332" s="4" t="n">
        <v>-0.231936564864281</v>
      </c>
      <c r="AO332" s="4" t="n">
        <v>-0.0418388095344486</v>
      </c>
      <c r="AP332" s="4" t="n">
        <v>-0.20817032542978</v>
      </c>
    </row>
    <row r="333" customFormat="false" ht="15" hidden="false" customHeight="false" outlineLevel="0" collapsed="false">
      <c r="A333" s="4" t="n">
        <v>1553450</v>
      </c>
      <c r="B333" s="4" t="n">
        <v>0.00939727055080628</v>
      </c>
      <c r="C333" s="4" t="n">
        <v>0.00498555293437194</v>
      </c>
      <c r="D333" s="9" t="n">
        <v>1.4502677826508E-005</v>
      </c>
      <c r="E333" s="4" t="n">
        <v>0.0273799157377207</v>
      </c>
      <c r="F333" s="4" t="n">
        <v>0.000772895599511507</v>
      </c>
      <c r="G333" s="4" t="n">
        <v>0.999951722235112</v>
      </c>
      <c r="H333" s="4" t="n">
        <v>0.999999811120508</v>
      </c>
      <c r="I333" s="4" t="n">
        <v>0.999999999985831</v>
      </c>
      <c r="J333" s="9" t="n">
        <v>2.10194304107625E-005</v>
      </c>
      <c r="K333" s="4" t="n">
        <v>1</v>
      </c>
      <c r="L333" s="4" t="n">
        <f aca="false">FALSE()</f>
        <v>0</v>
      </c>
      <c r="M333" s="4" t="n">
        <f aca="false">FALSE()</f>
        <v>0</v>
      </c>
      <c r="N333" s="4" t="n">
        <f aca="false">FALSE()</f>
        <v>0</v>
      </c>
      <c r="O333" s="4" t="n">
        <f aca="false">TRUE()</f>
        <v>1</v>
      </c>
      <c r="P333" s="4" t="n">
        <f aca="false">FALSE()</f>
        <v>0</v>
      </c>
      <c r="Q333" s="4" t="s">
        <v>692</v>
      </c>
      <c r="R333" s="4" t="n">
        <v>-6</v>
      </c>
      <c r="S333" s="4" t="n">
        <v>1552857</v>
      </c>
      <c r="T333" s="4" t="n">
        <v>1553456</v>
      </c>
      <c r="U333" s="4" t="n">
        <v>-1</v>
      </c>
      <c r="V333" s="4" t="s">
        <v>693</v>
      </c>
      <c r="W333" s="4" t="s">
        <v>42</v>
      </c>
      <c r="X333" s="4" t="s">
        <v>42</v>
      </c>
      <c r="Y333" s="4" t="s">
        <v>42</v>
      </c>
      <c r="Z333" s="4" t="s">
        <v>42</v>
      </c>
      <c r="AA333" s="4" t="s">
        <v>42</v>
      </c>
      <c r="AB333" s="4" t="s">
        <v>42</v>
      </c>
      <c r="AC333" s="4" t="n">
        <v>0.141804997996018</v>
      </c>
      <c r="AD333" s="4" t="n">
        <v>0.00179480034117585</v>
      </c>
      <c r="AE333" s="4" t="n">
        <v>-0.153226991235115</v>
      </c>
      <c r="AF333" s="4" t="n">
        <v>-0.734642378116743</v>
      </c>
      <c r="AG333" s="4" t="n">
        <v>-0.899843853026116</v>
      </c>
      <c r="AH333" s="4" t="n">
        <v>-0.0338658799136997</v>
      </c>
      <c r="AI333" s="4" t="n">
        <v>0.0288290656696617</v>
      </c>
      <c r="AJ333" s="4" t="s">
        <v>42</v>
      </c>
      <c r="AK333" s="4" t="s">
        <v>42</v>
      </c>
      <c r="AL333" s="4" t="s">
        <v>42</v>
      </c>
      <c r="AM333" s="4" t="s">
        <v>42</v>
      </c>
      <c r="AN333" s="4" t="s">
        <v>42</v>
      </c>
      <c r="AO333" s="4" t="s">
        <v>42</v>
      </c>
      <c r="AP333" s="4" t="s">
        <v>42</v>
      </c>
    </row>
    <row r="334" customFormat="false" ht="15" hidden="false" customHeight="false" outlineLevel="0" collapsed="false">
      <c r="A334" s="4" t="n">
        <v>7637350</v>
      </c>
      <c r="B334" s="4" t="n">
        <v>0.0127880445766348</v>
      </c>
      <c r="C334" s="4" t="n">
        <v>0.00446196351603641</v>
      </c>
      <c r="D334" s="4" t="n">
        <v>0.00839992960422429</v>
      </c>
      <c r="E334" s="4" t="n">
        <v>0.0273568011317776</v>
      </c>
      <c r="F334" s="9" t="n">
        <v>-5.95910704536129E-005</v>
      </c>
      <c r="G334" s="4" t="n">
        <v>0.999951722235112</v>
      </c>
      <c r="H334" s="4" t="n">
        <v>0.999999811120508</v>
      </c>
      <c r="I334" s="4" t="n">
        <v>0.999999999985831</v>
      </c>
      <c r="J334" s="9" t="n">
        <v>2.1782600034441E-005</v>
      </c>
      <c r="K334" s="4" t="n">
        <v>1</v>
      </c>
      <c r="L334" s="4" t="n">
        <f aca="false">FALSE()</f>
        <v>0</v>
      </c>
      <c r="M334" s="4" t="n">
        <f aca="false">FALSE()</f>
        <v>0</v>
      </c>
      <c r="N334" s="4" t="n">
        <f aca="false">FALSE()</f>
        <v>0</v>
      </c>
      <c r="O334" s="4" t="n">
        <f aca="false">TRUE()</f>
        <v>1</v>
      </c>
      <c r="P334" s="4" t="n">
        <f aca="false">FALSE()</f>
        <v>0</v>
      </c>
      <c r="Q334" s="4" t="s">
        <v>42</v>
      </c>
      <c r="R334" s="4" t="s">
        <v>42</v>
      </c>
      <c r="S334" s="4" t="s">
        <v>42</v>
      </c>
      <c r="T334" s="4" t="s">
        <v>42</v>
      </c>
      <c r="U334" s="4" t="s">
        <v>42</v>
      </c>
      <c r="V334" s="4" t="s">
        <v>42</v>
      </c>
      <c r="W334" s="4" t="s">
        <v>694</v>
      </c>
      <c r="X334" s="4" t="n">
        <v>54</v>
      </c>
      <c r="Y334" s="4" t="n">
        <v>7637404</v>
      </c>
      <c r="Z334" s="4" t="n">
        <v>7639020</v>
      </c>
      <c r="AA334" s="4" t="n">
        <v>1</v>
      </c>
      <c r="AB334" s="4" t="s">
        <v>695</v>
      </c>
      <c r="AC334" s="4" t="s">
        <v>42</v>
      </c>
      <c r="AD334" s="4" t="s">
        <v>42</v>
      </c>
      <c r="AE334" s="4" t="s">
        <v>42</v>
      </c>
      <c r="AF334" s="4" t="s">
        <v>42</v>
      </c>
      <c r="AG334" s="4" t="s">
        <v>42</v>
      </c>
      <c r="AH334" s="4" t="s">
        <v>42</v>
      </c>
      <c r="AI334" s="4" t="s">
        <v>42</v>
      </c>
      <c r="AJ334" s="4" t="n">
        <v>-0.330221393342113</v>
      </c>
      <c r="AK334" s="4" t="n">
        <v>0.23278433941401</v>
      </c>
      <c r="AL334" s="4" t="n">
        <v>0.206629877570592</v>
      </c>
      <c r="AM334" s="4" t="n">
        <v>0.0217706153483759</v>
      </c>
      <c r="AN334" s="4" t="n">
        <v>0.0117592599213054</v>
      </c>
      <c r="AO334" s="4" t="n">
        <v>0.0946847165086702</v>
      </c>
      <c r="AP334" s="4" t="n">
        <v>0.0800660786632621</v>
      </c>
    </row>
    <row r="335" customFormat="false" ht="15" hidden="false" customHeight="false" outlineLevel="0" collapsed="false">
      <c r="A335" s="4" t="n">
        <v>4141600</v>
      </c>
      <c r="B335" s="4" t="n">
        <v>0.00778908728959446</v>
      </c>
      <c r="C335" s="4" t="n">
        <v>0.00834808487831965</v>
      </c>
      <c r="D335" s="4" t="n">
        <v>0.00551757280356995</v>
      </c>
      <c r="E335" s="4" t="n">
        <v>0.0273242067379646</v>
      </c>
      <c r="F335" s="4" t="n">
        <v>0.00136856682644041</v>
      </c>
      <c r="G335" s="4" t="n">
        <v>0.999951722235112</v>
      </c>
      <c r="H335" s="4" t="n">
        <v>0.999999811120508</v>
      </c>
      <c r="I335" s="4" t="n">
        <v>0.999999999985831</v>
      </c>
      <c r="J335" s="9" t="n">
        <v>2.29049175555706E-005</v>
      </c>
      <c r="K335" s="4" t="n">
        <v>1</v>
      </c>
      <c r="L335" s="4" t="n">
        <f aca="false">FALSE()</f>
        <v>0</v>
      </c>
      <c r="M335" s="4" t="n">
        <f aca="false">FALSE()</f>
        <v>0</v>
      </c>
      <c r="N335" s="4" t="n">
        <f aca="false">FALSE()</f>
        <v>0</v>
      </c>
      <c r="O335" s="4" t="n">
        <f aca="false">TRUE()</f>
        <v>1</v>
      </c>
      <c r="P335" s="4" t="n">
        <f aca="false">FALSE()</f>
        <v>0</v>
      </c>
      <c r="Q335" s="4" t="s">
        <v>42</v>
      </c>
      <c r="R335" s="4" t="s">
        <v>42</v>
      </c>
      <c r="S335" s="4" t="s">
        <v>42</v>
      </c>
      <c r="T335" s="4" t="s">
        <v>42</v>
      </c>
      <c r="U335" s="4" t="s">
        <v>42</v>
      </c>
      <c r="V335" s="4" t="s">
        <v>42</v>
      </c>
      <c r="W335" s="4" t="s">
        <v>655</v>
      </c>
      <c r="X335" s="4" t="n">
        <v>91</v>
      </c>
      <c r="Y335" s="4" t="n">
        <v>4141691</v>
      </c>
      <c r="Z335" s="4" t="n">
        <v>4142290</v>
      </c>
      <c r="AA335" s="4" t="n">
        <v>1</v>
      </c>
      <c r="AB335" s="4" t="s">
        <v>41</v>
      </c>
      <c r="AC335" s="4" t="s">
        <v>42</v>
      </c>
      <c r="AD335" s="4" t="s">
        <v>42</v>
      </c>
      <c r="AE335" s="4" t="s">
        <v>42</v>
      </c>
      <c r="AF335" s="4" t="s">
        <v>42</v>
      </c>
      <c r="AG335" s="4" t="s">
        <v>42</v>
      </c>
      <c r="AH335" s="4" t="s">
        <v>42</v>
      </c>
      <c r="AI335" s="4" t="s">
        <v>42</v>
      </c>
      <c r="AJ335" s="4" t="n">
        <v>0.137285196751003</v>
      </c>
      <c r="AK335" s="4" t="n">
        <v>-0.0792685434307341</v>
      </c>
      <c r="AL335" s="4" t="n">
        <v>-0.429757936743147</v>
      </c>
      <c r="AM335" s="4" t="n">
        <v>-0.381748300008346</v>
      </c>
      <c r="AN335" s="4" t="n">
        <v>-0.200504930305717</v>
      </c>
      <c r="AO335" s="4" t="n">
        <v>0.032215749761149</v>
      </c>
      <c r="AP335" s="4" t="n">
        <v>0.113122187204974</v>
      </c>
    </row>
    <row r="336" customFormat="false" ht="15" hidden="false" customHeight="false" outlineLevel="0" collapsed="false">
      <c r="A336" s="4" t="n">
        <v>4433725</v>
      </c>
      <c r="B336" s="4" t="n">
        <v>0.026397879897805</v>
      </c>
      <c r="C336" s="4" t="n">
        <v>0.00214038059469095</v>
      </c>
      <c r="D336" s="4" t="n">
        <v>0.00917209923953253</v>
      </c>
      <c r="E336" s="4" t="n">
        <v>0.0108178497749005</v>
      </c>
      <c r="F336" s="4" t="n">
        <v>-0.0100171591961239</v>
      </c>
      <c r="G336" s="9" t="n">
        <v>2.44291384286412E-005</v>
      </c>
      <c r="H336" s="4" t="n">
        <v>0.999999811120508</v>
      </c>
      <c r="I336" s="4" t="n">
        <v>0.999999999985831</v>
      </c>
      <c r="J336" s="4" t="n">
        <v>0.999999990721148</v>
      </c>
      <c r="K336" s="4" t="n">
        <v>1</v>
      </c>
      <c r="L336" s="4" t="n">
        <f aca="false">TRUE()</f>
        <v>1</v>
      </c>
      <c r="M336" s="4" t="n">
        <f aca="false">FALSE()</f>
        <v>0</v>
      </c>
      <c r="N336" s="4" t="n">
        <f aca="false">FALSE()</f>
        <v>0</v>
      </c>
      <c r="O336" s="4" t="n">
        <f aca="false">FALSE()</f>
        <v>0</v>
      </c>
      <c r="P336" s="4" t="n">
        <f aca="false">FALSE()</f>
        <v>0</v>
      </c>
      <c r="Q336" s="4" t="s">
        <v>696</v>
      </c>
      <c r="R336" s="4" t="n">
        <v>-25</v>
      </c>
      <c r="S336" s="4" t="n">
        <v>4432836</v>
      </c>
      <c r="T336" s="4" t="n">
        <v>4433750</v>
      </c>
      <c r="U336" s="4" t="n">
        <v>-1</v>
      </c>
      <c r="V336" s="4" t="s">
        <v>41</v>
      </c>
      <c r="W336" s="4" t="s">
        <v>42</v>
      </c>
      <c r="X336" s="4" t="s">
        <v>42</v>
      </c>
      <c r="Y336" s="4" t="s">
        <v>42</v>
      </c>
      <c r="Z336" s="4" t="s">
        <v>42</v>
      </c>
      <c r="AA336" s="4" t="s">
        <v>42</v>
      </c>
      <c r="AB336" s="4" t="s">
        <v>42</v>
      </c>
      <c r="AC336" s="4" t="n">
        <v>-0.0631706914276791</v>
      </c>
      <c r="AD336" s="4" t="n">
        <v>-0.281928173521703</v>
      </c>
      <c r="AE336" s="4" t="n">
        <v>-0.529912449887425</v>
      </c>
      <c r="AF336" s="4" t="n">
        <v>0.367264356205282</v>
      </c>
      <c r="AG336" s="4" t="n">
        <v>-0.34770536649644</v>
      </c>
      <c r="AH336" s="4" t="n">
        <v>-0.195526070217888</v>
      </c>
      <c r="AI336" s="4" t="n">
        <v>-0.365284916013297</v>
      </c>
      <c r="AJ336" s="4" t="s">
        <v>42</v>
      </c>
      <c r="AK336" s="4" t="s">
        <v>42</v>
      </c>
      <c r="AL336" s="4" t="s">
        <v>42</v>
      </c>
      <c r="AM336" s="4" t="s">
        <v>42</v>
      </c>
      <c r="AN336" s="4" t="s">
        <v>42</v>
      </c>
      <c r="AO336" s="4" t="s">
        <v>42</v>
      </c>
      <c r="AP336" s="4" t="s">
        <v>42</v>
      </c>
    </row>
    <row r="337" customFormat="false" ht="15" hidden="false" customHeight="false" outlineLevel="0" collapsed="false">
      <c r="A337" s="4" t="n">
        <v>463200</v>
      </c>
      <c r="B337" s="4" t="n">
        <v>0.00327201772290829</v>
      </c>
      <c r="C337" s="4" t="n">
        <v>0.00509608986121778</v>
      </c>
      <c r="D337" s="4" t="n">
        <v>0.00212293083637485</v>
      </c>
      <c r="E337" s="4" t="n">
        <v>0.0272594694022823</v>
      </c>
      <c r="F337" s="4" t="n">
        <v>-0.00188042826180166</v>
      </c>
      <c r="G337" s="4" t="n">
        <v>0.999951722235112</v>
      </c>
      <c r="H337" s="4" t="n">
        <v>0.999999811120508</v>
      </c>
      <c r="I337" s="4" t="n">
        <v>0.999999999985831</v>
      </c>
      <c r="J337" s="9" t="n">
        <v>2.53042476296121E-005</v>
      </c>
      <c r="K337" s="4" t="n">
        <v>1</v>
      </c>
      <c r="L337" s="4" t="n">
        <f aca="false">FALSE()</f>
        <v>0</v>
      </c>
      <c r="M337" s="4" t="n">
        <f aca="false">FALSE()</f>
        <v>0</v>
      </c>
      <c r="N337" s="4" t="n">
        <f aca="false">FALSE()</f>
        <v>0</v>
      </c>
      <c r="O337" s="4" t="n">
        <f aca="false">TRUE()</f>
        <v>1</v>
      </c>
      <c r="P337" s="4" t="n">
        <f aca="false">FALSE()</f>
        <v>0</v>
      </c>
      <c r="Q337" s="4" t="s">
        <v>42</v>
      </c>
      <c r="R337" s="4" t="s">
        <v>42</v>
      </c>
      <c r="S337" s="4" t="s">
        <v>42</v>
      </c>
      <c r="T337" s="4" t="s">
        <v>42</v>
      </c>
      <c r="U337" s="4" t="s">
        <v>42</v>
      </c>
      <c r="V337" s="4" t="s">
        <v>42</v>
      </c>
      <c r="W337" s="4" t="s">
        <v>697</v>
      </c>
      <c r="X337" s="4" t="n">
        <v>556</v>
      </c>
      <c r="Y337" s="4" t="n">
        <v>463756</v>
      </c>
      <c r="Z337" s="4" t="n">
        <v>464730</v>
      </c>
      <c r="AA337" s="4" t="n">
        <v>1</v>
      </c>
      <c r="AB337" s="4" t="s">
        <v>41</v>
      </c>
      <c r="AC337" s="4" t="s">
        <v>42</v>
      </c>
      <c r="AD337" s="4" t="s">
        <v>42</v>
      </c>
      <c r="AE337" s="4" t="s">
        <v>42</v>
      </c>
      <c r="AF337" s="4" t="s">
        <v>42</v>
      </c>
      <c r="AG337" s="4" t="s">
        <v>42</v>
      </c>
      <c r="AH337" s="4" t="s">
        <v>42</v>
      </c>
      <c r="AI337" s="4" t="s">
        <v>42</v>
      </c>
      <c r="AJ337" s="4" t="n">
        <v>-0.0163173254671518</v>
      </c>
      <c r="AK337" s="4" t="n">
        <v>-0.0253609043429117</v>
      </c>
      <c r="AL337" s="4" t="n">
        <v>-0.275798178252578</v>
      </c>
      <c r="AM337" s="4" t="n">
        <v>0.0571331684493366</v>
      </c>
      <c r="AN337" s="4" t="n">
        <v>-0.236514923912576</v>
      </c>
      <c r="AO337" s="4" t="n">
        <v>0.0728398896114051</v>
      </c>
      <c r="AP337" s="4" t="n">
        <v>-0.165867463150458</v>
      </c>
    </row>
    <row r="338" customFormat="false" ht="15" hidden="false" customHeight="false" outlineLevel="0" collapsed="false">
      <c r="A338" s="4" t="n">
        <v>1736575</v>
      </c>
      <c r="B338" s="4" t="n">
        <v>0.0109112774005747</v>
      </c>
      <c r="C338" s="4" t="n">
        <v>0.016815202149148</v>
      </c>
      <c r="D338" s="4" t="n">
        <v>0.0092085798599206</v>
      </c>
      <c r="E338" s="4" t="n">
        <v>0.0271042089565667</v>
      </c>
      <c r="F338" s="4" t="n">
        <v>0.00192771386016181</v>
      </c>
      <c r="G338" s="4" t="n">
        <v>0.999951722235112</v>
      </c>
      <c r="H338" s="4" t="n">
        <v>0.00133261344761955</v>
      </c>
      <c r="I338" s="4" t="n">
        <v>0.999999999985831</v>
      </c>
      <c r="J338" s="9" t="n">
        <v>3.21034590506143E-005</v>
      </c>
      <c r="K338" s="4" t="n">
        <v>1</v>
      </c>
      <c r="L338" s="4" t="n">
        <f aca="false">FALSE()</f>
        <v>0</v>
      </c>
      <c r="M338" s="4" t="n">
        <f aca="false">FALSE()</f>
        <v>0</v>
      </c>
      <c r="N338" s="4" t="n">
        <f aca="false">FALSE()</f>
        <v>0</v>
      </c>
      <c r="O338" s="4" t="n">
        <f aca="false">TRUE()</f>
        <v>1</v>
      </c>
      <c r="P338" s="4" t="n">
        <f aca="false">FALSE()</f>
        <v>0</v>
      </c>
      <c r="Q338" s="4" t="s">
        <v>698</v>
      </c>
      <c r="R338" s="4" t="n">
        <v>77</v>
      </c>
      <c r="S338" s="4" t="n">
        <v>1735773</v>
      </c>
      <c r="T338" s="4" t="n">
        <v>1736498</v>
      </c>
      <c r="U338" s="4" t="n">
        <v>-1</v>
      </c>
      <c r="V338" s="4" t="s">
        <v>699</v>
      </c>
      <c r="W338" s="4" t="s">
        <v>700</v>
      </c>
      <c r="X338" s="4" t="n">
        <v>224</v>
      </c>
      <c r="Y338" s="4" t="n">
        <v>1736799</v>
      </c>
      <c r="Z338" s="4" t="n">
        <v>1737734</v>
      </c>
      <c r="AA338" s="4" t="n">
        <v>1</v>
      </c>
      <c r="AB338" s="4" t="s">
        <v>701</v>
      </c>
      <c r="AC338" s="4" t="n">
        <v>0.288850539791136</v>
      </c>
      <c r="AD338" s="4" t="n">
        <v>0.290638756580147</v>
      </c>
      <c r="AE338" s="4" t="n">
        <v>0.361322083183426</v>
      </c>
      <c r="AF338" s="4" t="n">
        <v>0.0208296244430812</v>
      </c>
      <c r="AG338" s="4" t="n">
        <v>-0.020428272510447</v>
      </c>
      <c r="AH338" s="4" t="n">
        <v>0.624696917507602</v>
      </c>
      <c r="AI338" s="4" t="n">
        <v>1.04683337336924</v>
      </c>
      <c r="AJ338" s="4" t="n">
        <v>-0.0738521384510484</v>
      </c>
      <c r="AK338" s="4" t="n">
        <v>0.0798444740822752</v>
      </c>
      <c r="AL338" s="4" t="n">
        <v>-0.0662548183402905</v>
      </c>
      <c r="AM338" s="4" t="n">
        <v>0.0381299124893921</v>
      </c>
      <c r="AN338" s="4" t="n">
        <v>0.0641162427119806</v>
      </c>
      <c r="AO338" s="4" t="n">
        <v>-0.00293248885204278</v>
      </c>
      <c r="AP338" s="4" t="n">
        <v>0.256135815041358</v>
      </c>
    </row>
    <row r="339" customFormat="false" ht="15" hidden="false" customHeight="false" outlineLevel="0" collapsed="false">
      <c r="A339" s="4" t="n">
        <v>2960700</v>
      </c>
      <c r="B339" s="4" t="n">
        <v>0.0262220307570142</v>
      </c>
      <c r="C339" s="4" t="n">
        <v>0.000549039100384048</v>
      </c>
      <c r="D339" s="4" t="n">
        <v>0.00665557623221108</v>
      </c>
      <c r="E339" s="4" t="n">
        <v>0.0101852155937592</v>
      </c>
      <c r="F339" s="4" t="n">
        <v>-0.0162976860918825</v>
      </c>
      <c r="G339" s="9" t="n">
        <v>3.22639734795649E-005</v>
      </c>
      <c r="H339" s="4" t="n">
        <v>0.999999811120508</v>
      </c>
      <c r="I339" s="4" t="n">
        <v>0.999999999985831</v>
      </c>
      <c r="J339" s="4" t="n">
        <v>0.999999990721148</v>
      </c>
      <c r="K339" s="4" t="n">
        <v>1</v>
      </c>
      <c r="L339" s="4" t="n">
        <f aca="false">TRUE()</f>
        <v>1</v>
      </c>
      <c r="M339" s="4" t="n">
        <f aca="false">FALSE()</f>
        <v>0</v>
      </c>
      <c r="N339" s="4" t="n">
        <f aca="false">FALSE()</f>
        <v>0</v>
      </c>
      <c r="O339" s="4" t="n">
        <f aca="false">FALSE()</f>
        <v>0</v>
      </c>
      <c r="P339" s="4" t="n">
        <f aca="false">FALSE()</f>
        <v>0</v>
      </c>
      <c r="Q339" s="4" t="s">
        <v>702</v>
      </c>
      <c r="R339" s="4" t="n">
        <v>288</v>
      </c>
      <c r="S339" s="4" t="n">
        <v>2958982</v>
      </c>
      <c r="T339" s="4" t="n">
        <v>2960412</v>
      </c>
      <c r="U339" s="4" t="n">
        <v>-1</v>
      </c>
      <c r="V339" s="4" t="s">
        <v>703</v>
      </c>
      <c r="W339" s="4" t="s">
        <v>42</v>
      </c>
      <c r="X339" s="4" t="s">
        <v>42</v>
      </c>
      <c r="Y339" s="4" t="s">
        <v>42</v>
      </c>
      <c r="Z339" s="4" t="s">
        <v>42</v>
      </c>
      <c r="AA339" s="4" t="s">
        <v>42</v>
      </c>
      <c r="AB339" s="4" t="s">
        <v>42</v>
      </c>
      <c r="AC339" s="4" t="n">
        <v>-0.264884874516014</v>
      </c>
      <c r="AD339" s="4" t="n">
        <v>0.854593435721899</v>
      </c>
      <c r="AE339" s="4" t="n">
        <v>0.118223247741046</v>
      </c>
      <c r="AF339" s="4" t="n">
        <v>-0.0962969364060786</v>
      </c>
      <c r="AG339" s="4" t="n">
        <v>-0.302666493557117</v>
      </c>
      <c r="AH339" s="4" t="n">
        <v>0.410222176956117</v>
      </c>
      <c r="AI339" s="4" t="n">
        <v>0.944290081901135</v>
      </c>
      <c r="AJ339" s="4" t="s">
        <v>42</v>
      </c>
      <c r="AK339" s="4" t="s">
        <v>42</v>
      </c>
      <c r="AL339" s="4" t="s">
        <v>42</v>
      </c>
      <c r="AM339" s="4" t="s">
        <v>42</v>
      </c>
      <c r="AN339" s="4" t="s">
        <v>42</v>
      </c>
      <c r="AO339" s="4" t="s">
        <v>42</v>
      </c>
      <c r="AP339" s="4" t="s">
        <v>42</v>
      </c>
    </row>
    <row r="340" customFormat="false" ht="15" hidden="false" customHeight="false" outlineLevel="0" collapsed="false">
      <c r="A340" s="4" t="n">
        <v>7304900</v>
      </c>
      <c r="B340" s="4" t="n">
        <v>0.00796614828521908</v>
      </c>
      <c r="C340" s="4" t="n">
        <v>0.0184817829057904</v>
      </c>
      <c r="D340" s="4" t="n">
        <v>0.0118223476471531</v>
      </c>
      <c r="E340" s="4" t="n">
        <v>0.0238820631018655</v>
      </c>
      <c r="F340" s="4" t="n">
        <v>0.000510108660800554</v>
      </c>
      <c r="G340" s="4" t="n">
        <v>0.999951722235112</v>
      </c>
      <c r="H340" s="9" t="n">
        <v>3.82758178822789E-005</v>
      </c>
      <c r="I340" s="4" t="n">
        <v>0.999999999985831</v>
      </c>
      <c r="J340" s="4" t="n">
        <v>0.00334545147299975</v>
      </c>
      <c r="K340" s="4" t="n">
        <v>1</v>
      </c>
      <c r="L340" s="4" t="n">
        <f aca="false">FALSE()</f>
        <v>0</v>
      </c>
      <c r="M340" s="4" t="n">
        <f aca="false">TRUE()</f>
        <v>1</v>
      </c>
      <c r="N340" s="4" t="n">
        <f aca="false">FALSE()</f>
        <v>0</v>
      </c>
      <c r="O340" s="4" t="n">
        <f aca="false">FALSE()</f>
        <v>0</v>
      </c>
      <c r="P340" s="4" t="n">
        <f aca="false">FALSE()</f>
        <v>0</v>
      </c>
      <c r="Q340" s="4" t="s">
        <v>704</v>
      </c>
      <c r="R340" s="4" t="n">
        <v>53</v>
      </c>
      <c r="S340" s="4" t="n">
        <v>7303621</v>
      </c>
      <c r="T340" s="4" t="n">
        <v>7304847</v>
      </c>
      <c r="U340" s="4" t="n">
        <v>-1</v>
      </c>
      <c r="V340" s="4" t="s">
        <v>705</v>
      </c>
      <c r="W340" s="4" t="s">
        <v>706</v>
      </c>
      <c r="X340" s="4" t="n">
        <v>204</v>
      </c>
      <c r="Y340" s="4" t="n">
        <v>7305104</v>
      </c>
      <c r="Z340" s="4" t="n">
        <v>7306276</v>
      </c>
      <c r="AA340" s="4" t="n">
        <v>1</v>
      </c>
      <c r="AB340" s="4" t="s">
        <v>707</v>
      </c>
      <c r="AC340" s="4" t="n">
        <v>-0.364856680282721</v>
      </c>
      <c r="AD340" s="4" t="n">
        <v>-0.564873883251939</v>
      </c>
      <c r="AE340" s="4" t="n">
        <v>0.584468503818819</v>
      </c>
      <c r="AF340" s="4" t="n">
        <v>-0.0608200968743589</v>
      </c>
      <c r="AG340" s="4" t="n">
        <v>-0.0806518679799986</v>
      </c>
      <c r="AH340" s="4" t="n">
        <v>-0.179272415539178</v>
      </c>
      <c r="AI340" s="4" t="n">
        <v>-0.112878620255839</v>
      </c>
      <c r="AJ340" s="4" t="n">
        <v>0.0210004667407464</v>
      </c>
      <c r="AK340" s="4" t="n">
        <v>-0.190719641210074</v>
      </c>
      <c r="AL340" s="4" t="n">
        <v>-0.103966972373132</v>
      </c>
      <c r="AM340" s="4" t="n">
        <v>-0.0635973839009232</v>
      </c>
      <c r="AN340" s="4" t="n">
        <v>0.490003532769002</v>
      </c>
      <c r="AO340" s="4" t="n">
        <v>0.127055670235803</v>
      </c>
      <c r="AP340" s="4" t="n">
        <v>0.116867072895641</v>
      </c>
    </row>
    <row r="341" customFormat="false" ht="15" hidden="false" customHeight="false" outlineLevel="0" collapsed="false">
      <c r="A341" s="4" t="n">
        <v>5146900</v>
      </c>
      <c r="B341" s="4" t="n">
        <v>0.00161701671267419</v>
      </c>
      <c r="C341" s="4" t="n">
        <v>0.0184401921814144</v>
      </c>
      <c r="D341" s="4" t="n">
        <v>0.001090662826782</v>
      </c>
      <c r="E341" s="4" t="n">
        <v>0.0140756581390308</v>
      </c>
      <c r="F341" s="4" t="n">
        <v>0.00101921488947226</v>
      </c>
      <c r="G341" s="4" t="n">
        <v>0.999951722235112</v>
      </c>
      <c r="H341" s="9" t="n">
        <v>4.19845345911172E-005</v>
      </c>
      <c r="I341" s="4" t="n">
        <v>0.999999999985831</v>
      </c>
      <c r="J341" s="4" t="n">
        <v>0.999999990721148</v>
      </c>
      <c r="K341" s="4" t="n">
        <v>1</v>
      </c>
      <c r="L341" s="4" t="n">
        <f aca="false">FALSE()</f>
        <v>0</v>
      </c>
      <c r="M341" s="4" t="n">
        <f aca="false">TRUE()</f>
        <v>1</v>
      </c>
      <c r="N341" s="4" t="n">
        <f aca="false">FALSE()</f>
        <v>0</v>
      </c>
      <c r="O341" s="4" t="n">
        <f aca="false">FALSE()</f>
        <v>0</v>
      </c>
      <c r="P341" s="4" t="n">
        <f aca="false">FALSE()</f>
        <v>0</v>
      </c>
      <c r="Q341" s="4" t="s">
        <v>708</v>
      </c>
      <c r="R341" s="4" t="n">
        <v>851</v>
      </c>
      <c r="S341" s="4" t="n">
        <v>5145141</v>
      </c>
      <c r="T341" s="4" t="n">
        <v>5146049</v>
      </c>
      <c r="U341" s="4" t="n">
        <v>-1</v>
      </c>
      <c r="V341" s="4" t="s">
        <v>709</v>
      </c>
      <c r="W341" s="4" t="s">
        <v>710</v>
      </c>
      <c r="X341" s="4" t="n">
        <v>260</v>
      </c>
      <c r="Y341" s="4" t="n">
        <v>5147160</v>
      </c>
      <c r="Z341" s="4" t="n">
        <v>5147480</v>
      </c>
      <c r="AA341" s="4" t="n">
        <v>1</v>
      </c>
      <c r="AB341" s="4" t="s">
        <v>711</v>
      </c>
      <c r="AC341" s="4" t="n">
        <v>0.244209593966008</v>
      </c>
      <c r="AD341" s="4" t="n">
        <v>-0.00651711342116812</v>
      </c>
      <c r="AE341" s="4" t="n">
        <v>0.166107844894758</v>
      </c>
      <c r="AF341" s="4" t="n">
        <v>0.0373426358944409</v>
      </c>
      <c r="AG341" s="4" t="n">
        <v>-0.0146770655182475</v>
      </c>
      <c r="AH341" s="4" t="n">
        <v>-0.00347960389453927</v>
      </c>
      <c r="AI341" s="4" t="n">
        <v>0.0926777340076201</v>
      </c>
      <c r="AJ341" s="4" t="n">
        <v>-0.486758989226994</v>
      </c>
      <c r="AK341" s="4" t="n">
        <v>-0.0243117831744915</v>
      </c>
      <c r="AL341" s="4" t="n">
        <v>-0.148552414780458</v>
      </c>
      <c r="AM341" s="4" t="n">
        <v>-0.049418147714853</v>
      </c>
      <c r="AN341" s="4" t="n">
        <v>-0.103793120852083</v>
      </c>
      <c r="AO341" s="4" t="n">
        <v>-0.390498863559394</v>
      </c>
      <c r="AP341" s="4" t="n">
        <v>1.10258965045896</v>
      </c>
    </row>
    <row r="342" customFormat="false" ht="15" hidden="false" customHeight="false" outlineLevel="0" collapsed="false">
      <c r="A342" s="4" t="n">
        <v>5694675</v>
      </c>
      <c r="B342" s="4" t="n">
        <v>0.0260501644748856</v>
      </c>
      <c r="C342" s="4" t="n">
        <v>0.000516560894723787</v>
      </c>
      <c r="D342" s="4" t="n">
        <v>0.00670131288405601</v>
      </c>
      <c r="E342" s="4" t="n">
        <v>0.0104160787697974</v>
      </c>
      <c r="F342" s="4" t="n">
        <v>-0.0149136716391944</v>
      </c>
      <c r="G342" s="9" t="n">
        <v>4.22711432172401E-005</v>
      </c>
      <c r="H342" s="4" t="n">
        <v>0.999999811120508</v>
      </c>
      <c r="I342" s="4" t="n">
        <v>0.999999999985831</v>
      </c>
      <c r="J342" s="4" t="n">
        <v>0.999999990721148</v>
      </c>
      <c r="K342" s="4" t="n">
        <v>1</v>
      </c>
      <c r="L342" s="4" t="n">
        <f aca="false">TRUE()</f>
        <v>1</v>
      </c>
      <c r="M342" s="4" t="n">
        <f aca="false">FALSE()</f>
        <v>0</v>
      </c>
      <c r="N342" s="4" t="n">
        <f aca="false">FALSE()</f>
        <v>0</v>
      </c>
      <c r="O342" s="4" t="n">
        <f aca="false">FALSE()</f>
        <v>0</v>
      </c>
      <c r="P342" s="4" t="n">
        <f aca="false">FALSE()</f>
        <v>0</v>
      </c>
      <c r="Q342" s="4" t="s">
        <v>42</v>
      </c>
      <c r="R342" s="4" t="s">
        <v>42</v>
      </c>
      <c r="S342" s="4" t="s">
        <v>42</v>
      </c>
      <c r="T342" s="4" t="s">
        <v>42</v>
      </c>
      <c r="U342" s="4" t="s">
        <v>42</v>
      </c>
      <c r="V342" s="4" t="s">
        <v>42</v>
      </c>
      <c r="W342" s="4" t="s">
        <v>712</v>
      </c>
      <c r="X342" s="4" t="n">
        <v>108</v>
      </c>
      <c r="Y342" s="4" t="n">
        <v>5694783</v>
      </c>
      <c r="Z342" s="4" t="n">
        <v>5695001</v>
      </c>
      <c r="AA342" s="4" t="n">
        <v>1</v>
      </c>
      <c r="AB342" s="4" t="s">
        <v>41</v>
      </c>
      <c r="AC342" s="4" t="s">
        <v>42</v>
      </c>
      <c r="AD342" s="4" t="s">
        <v>42</v>
      </c>
      <c r="AE342" s="4" t="s">
        <v>42</v>
      </c>
      <c r="AF342" s="4" t="s">
        <v>42</v>
      </c>
      <c r="AG342" s="4" t="s">
        <v>42</v>
      </c>
      <c r="AH342" s="4" t="s">
        <v>42</v>
      </c>
      <c r="AI342" s="4" t="s">
        <v>42</v>
      </c>
      <c r="AJ342" s="4" t="n">
        <v>-0.243919876066471</v>
      </c>
      <c r="AK342" s="4" t="n">
        <v>-0.397840867100955</v>
      </c>
      <c r="AL342" s="4" t="n">
        <v>0.916236621268213</v>
      </c>
      <c r="AM342" s="4" t="n">
        <v>-0.313182868622828</v>
      </c>
      <c r="AN342" s="4" t="n">
        <v>0.0217920388328299</v>
      </c>
      <c r="AO342" s="4" t="n">
        <v>-0.0472145172305893</v>
      </c>
      <c r="AP342" s="4" t="n">
        <v>1.30798080154803</v>
      </c>
    </row>
    <row r="343" customFormat="false" ht="15" hidden="false" customHeight="false" outlineLevel="0" collapsed="false">
      <c r="A343" s="4" t="n">
        <v>1812025</v>
      </c>
      <c r="B343" s="4" t="n">
        <v>0.0260234436714458</v>
      </c>
      <c r="C343" s="4" t="n">
        <v>-0.00427948184296747</v>
      </c>
      <c r="D343" s="4" t="n">
        <v>0.00670990854246127</v>
      </c>
      <c r="E343" s="4" t="n">
        <v>0.00209864526120193</v>
      </c>
      <c r="F343" s="4" t="n">
        <v>-0.0162391622640394</v>
      </c>
      <c r="G343" s="9" t="n">
        <v>4.40775387643748E-005</v>
      </c>
      <c r="H343" s="4" t="n">
        <v>0.999999811120508</v>
      </c>
      <c r="I343" s="4" t="n">
        <v>0.999999999985831</v>
      </c>
      <c r="J343" s="4" t="n">
        <v>0.999999990721148</v>
      </c>
      <c r="K343" s="4" t="n">
        <v>1</v>
      </c>
      <c r="L343" s="4" t="n">
        <f aca="false">TRUE()</f>
        <v>1</v>
      </c>
      <c r="M343" s="4" t="n">
        <f aca="false">FALSE()</f>
        <v>0</v>
      </c>
      <c r="N343" s="4" t="n">
        <f aca="false">FALSE()</f>
        <v>0</v>
      </c>
      <c r="O343" s="4" t="n">
        <f aca="false">FALSE()</f>
        <v>0</v>
      </c>
      <c r="P343" s="4" t="n">
        <f aca="false">FALSE()</f>
        <v>0</v>
      </c>
      <c r="Q343" s="4" t="s">
        <v>713</v>
      </c>
      <c r="R343" s="4" t="n">
        <v>157</v>
      </c>
      <c r="S343" s="4" t="n">
        <v>1810357</v>
      </c>
      <c r="T343" s="4" t="n">
        <v>1811868</v>
      </c>
      <c r="U343" s="4" t="n">
        <v>-1</v>
      </c>
      <c r="V343" s="4" t="s">
        <v>714</v>
      </c>
      <c r="W343" s="4" t="s">
        <v>715</v>
      </c>
      <c r="X343" s="4" t="n">
        <v>191</v>
      </c>
      <c r="Y343" s="4" t="n">
        <v>1812216</v>
      </c>
      <c r="Z343" s="4" t="n">
        <v>1813055</v>
      </c>
      <c r="AA343" s="4" t="n">
        <v>1</v>
      </c>
      <c r="AB343" s="4" t="s">
        <v>84</v>
      </c>
      <c r="AC343" s="4" t="n">
        <v>-0.523538512639254</v>
      </c>
      <c r="AD343" s="4" t="n">
        <v>0.690107894870897</v>
      </c>
      <c r="AE343" s="4" t="n">
        <v>0.926730240801739</v>
      </c>
      <c r="AF343" s="4" t="n">
        <v>-0.972864176577982</v>
      </c>
      <c r="AG343" s="4" t="n">
        <v>-0.256462913385151</v>
      </c>
      <c r="AH343" s="4" t="n">
        <v>-0.438907780039505</v>
      </c>
      <c r="AI343" s="4" t="n">
        <v>0.627217196666642</v>
      </c>
      <c r="AJ343" s="4" t="n">
        <v>0.142121974219406</v>
      </c>
      <c r="AK343" s="4" t="n">
        <v>0.187892216293388</v>
      </c>
      <c r="AL343" s="4" t="n">
        <v>0.426917224084786</v>
      </c>
      <c r="AM343" s="4" t="n">
        <v>-0.0272421719293465</v>
      </c>
      <c r="AN343" s="4" t="n">
        <v>0.0260812338150913</v>
      </c>
      <c r="AO343" s="4" t="n">
        <v>0.0405418987594484</v>
      </c>
      <c r="AP343" s="4" t="n">
        <v>0.0698597085438415</v>
      </c>
    </row>
    <row r="344" customFormat="false" ht="15" hidden="false" customHeight="false" outlineLevel="0" collapsed="false">
      <c r="A344" s="4" t="n">
        <v>5062425</v>
      </c>
      <c r="B344" s="4" t="n">
        <v>0.00428852168988026</v>
      </c>
      <c r="C344" s="4" t="n">
        <v>0.0184116944257621</v>
      </c>
      <c r="D344" s="4" t="n">
        <v>0.00274180198145269</v>
      </c>
      <c r="E344" s="4" t="n">
        <v>0.00578338482169982</v>
      </c>
      <c r="F344" s="9" t="n">
        <v>-3.11209683974238E-005</v>
      </c>
      <c r="G344" s="4" t="n">
        <v>0.999951722235112</v>
      </c>
      <c r="H344" s="9" t="n">
        <v>4.47257890849634E-005</v>
      </c>
      <c r="I344" s="4" t="n">
        <v>0.999999999985831</v>
      </c>
      <c r="J344" s="4" t="n">
        <v>0.999999990721148</v>
      </c>
      <c r="K344" s="4" t="n">
        <v>1</v>
      </c>
      <c r="L344" s="4" t="n">
        <f aca="false">FALSE()</f>
        <v>0</v>
      </c>
      <c r="M344" s="4" t="n">
        <f aca="false">TRUE()</f>
        <v>1</v>
      </c>
      <c r="N344" s="4" t="n">
        <f aca="false">FALSE()</f>
        <v>0</v>
      </c>
      <c r="O344" s="4" t="n">
        <f aca="false">FALSE()</f>
        <v>0</v>
      </c>
      <c r="P344" s="4" t="n">
        <f aca="false">FALSE()</f>
        <v>0</v>
      </c>
      <c r="Q344" s="4" t="s">
        <v>716</v>
      </c>
      <c r="R344" s="4" t="n">
        <v>942</v>
      </c>
      <c r="S344" s="4" t="n">
        <v>5060959</v>
      </c>
      <c r="T344" s="4" t="n">
        <v>5061483</v>
      </c>
      <c r="U344" s="4" t="n">
        <v>-1</v>
      </c>
      <c r="V344" s="4" t="s">
        <v>572</v>
      </c>
      <c r="W344" s="4" t="s">
        <v>42</v>
      </c>
      <c r="X344" s="4" t="s">
        <v>42</v>
      </c>
      <c r="Y344" s="4" t="s">
        <v>42</v>
      </c>
      <c r="Z344" s="4" t="s">
        <v>42</v>
      </c>
      <c r="AA344" s="4" t="s">
        <v>42</v>
      </c>
      <c r="AB344" s="4" t="s">
        <v>42</v>
      </c>
      <c r="AC344" s="4" t="n">
        <v>-0.510546104422238</v>
      </c>
      <c r="AD344" s="4" t="n">
        <v>-0.165201993108163</v>
      </c>
      <c r="AE344" s="4" t="n">
        <v>0.292214779755025</v>
      </c>
      <c r="AF344" s="4" t="n">
        <v>-0.150676809402261</v>
      </c>
      <c r="AG344" s="4" t="n">
        <v>0.101894316951438</v>
      </c>
      <c r="AH344" s="4" t="n">
        <v>-0.158455956094863</v>
      </c>
      <c r="AI344" s="4" t="n">
        <v>0.125183939103636</v>
      </c>
      <c r="AJ344" s="4" t="s">
        <v>42</v>
      </c>
      <c r="AK344" s="4" t="s">
        <v>42</v>
      </c>
      <c r="AL344" s="4" t="s">
        <v>42</v>
      </c>
      <c r="AM344" s="4" t="s">
        <v>42</v>
      </c>
      <c r="AN344" s="4" t="s">
        <v>42</v>
      </c>
      <c r="AO344" s="4" t="s">
        <v>42</v>
      </c>
      <c r="AP344" s="4" t="s">
        <v>42</v>
      </c>
    </row>
    <row r="345" customFormat="false" ht="15" hidden="false" customHeight="false" outlineLevel="0" collapsed="false">
      <c r="A345" s="4" t="n">
        <v>7838700</v>
      </c>
      <c r="B345" s="4" t="n">
        <v>0.0144903141290166</v>
      </c>
      <c r="C345" s="4" t="n">
        <v>0.013206861109049</v>
      </c>
      <c r="D345" s="4" t="n">
        <v>0.00644596505100182</v>
      </c>
      <c r="E345" s="4" t="n">
        <v>0.0267705150715181</v>
      </c>
      <c r="F345" s="4" t="n">
        <v>-0.000417480391144323</v>
      </c>
      <c r="G345" s="4" t="n">
        <v>0.999951722235112</v>
      </c>
      <c r="H345" s="4" t="n">
        <v>0.976554787076244</v>
      </c>
      <c r="I345" s="4" t="n">
        <v>0.999999999985831</v>
      </c>
      <c r="J345" s="9" t="n">
        <v>5.33073003341828E-005</v>
      </c>
      <c r="K345" s="4" t="n">
        <v>1</v>
      </c>
      <c r="L345" s="4" t="n">
        <f aca="false">FALSE()</f>
        <v>0</v>
      </c>
      <c r="M345" s="4" t="n">
        <f aca="false">FALSE()</f>
        <v>0</v>
      </c>
      <c r="N345" s="4" t="n">
        <f aca="false">FALSE()</f>
        <v>0</v>
      </c>
      <c r="O345" s="4" t="n">
        <f aca="false">TRUE()</f>
        <v>1</v>
      </c>
      <c r="P345" s="4" t="n">
        <f aca="false">FALSE()</f>
        <v>0</v>
      </c>
      <c r="Q345" s="4" t="s">
        <v>717</v>
      </c>
      <c r="R345" s="4" t="n">
        <v>1758</v>
      </c>
      <c r="S345" s="4" t="n">
        <v>7836010</v>
      </c>
      <c r="T345" s="4" t="n">
        <v>7836942</v>
      </c>
      <c r="U345" s="4" t="n">
        <v>-1</v>
      </c>
      <c r="V345" s="4" t="s">
        <v>718</v>
      </c>
      <c r="W345" s="4" t="s">
        <v>214</v>
      </c>
      <c r="X345" s="4" t="n">
        <v>203</v>
      </c>
      <c r="Y345" s="4" t="n">
        <v>7838903</v>
      </c>
      <c r="Z345" s="4" t="n">
        <v>7840060</v>
      </c>
      <c r="AA345" s="4" t="n">
        <v>1</v>
      </c>
      <c r="AB345" s="4" t="s">
        <v>215</v>
      </c>
      <c r="AC345" s="4" t="n">
        <v>-0.0169698347720297</v>
      </c>
      <c r="AD345" s="4" t="n">
        <v>0.173711824410825</v>
      </c>
      <c r="AE345" s="4" t="n">
        <v>0.0630937592705951</v>
      </c>
      <c r="AF345" s="4" t="n">
        <v>0.0251944885506443</v>
      </c>
      <c r="AG345" s="4" t="n">
        <v>0.00878052787899986</v>
      </c>
      <c r="AH345" s="4" t="n">
        <v>-0.0436024874325369</v>
      </c>
      <c r="AI345" s="4" t="n">
        <v>0.030955096220759</v>
      </c>
      <c r="AJ345" s="4" t="n">
        <v>0.240468039919374</v>
      </c>
      <c r="AK345" s="4" t="n">
        <v>0.279437246310012</v>
      </c>
      <c r="AL345" s="4" t="n">
        <v>-0.0432877686695896</v>
      </c>
      <c r="AM345" s="4" t="n">
        <v>0.095180028867933</v>
      </c>
      <c r="AN345" s="4" t="n">
        <v>-0.0256146793633407</v>
      </c>
      <c r="AO345" s="4" t="n">
        <v>-0.389271737290612</v>
      </c>
      <c r="AP345" s="4" t="n">
        <v>-0.0665993743476756</v>
      </c>
    </row>
    <row r="346" customFormat="false" ht="15" hidden="false" customHeight="false" outlineLevel="0" collapsed="false">
      <c r="A346" s="4" t="n">
        <v>4090525</v>
      </c>
      <c r="B346" s="4" t="n">
        <v>0.0258041377755971</v>
      </c>
      <c r="C346" s="4" t="n">
        <v>0.00646272680888796</v>
      </c>
      <c r="D346" s="4" t="n">
        <v>0.00209890445961589</v>
      </c>
      <c r="E346" s="4" t="n">
        <v>0.010555611783834</v>
      </c>
      <c r="F346" s="4" t="n">
        <v>-0.0137463241516012</v>
      </c>
      <c r="G346" s="9" t="n">
        <v>6.20468264340308E-005</v>
      </c>
      <c r="H346" s="4" t="n">
        <v>0.999999811120508</v>
      </c>
      <c r="I346" s="4" t="n">
        <v>0.999999999985831</v>
      </c>
      <c r="J346" s="4" t="n">
        <v>0.999999990721148</v>
      </c>
      <c r="K346" s="4" t="n">
        <v>1</v>
      </c>
      <c r="L346" s="4" t="n">
        <f aca="false">TRUE()</f>
        <v>1</v>
      </c>
      <c r="M346" s="4" t="n">
        <f aca="false">FALSE()</f>
        <v>0</v>
      </c>
      <c r="N346" s="4" t="n">
        <f aca="false">FALSE()</f>
        <v>0</v>
      </c>
      <c r="O346" s="4" t="n">
        <f aca="false">FALSE()</f>
        <v>0</v>
      </c>
      <c r="P346" s="4" t="n">
        <f aca="false">FALSE()</f>
        <v>0</v>
      </c>
      <c r="Q346" s="4" t="s">
        <v>719</v>
      </c>
      <c r="R346" s="4" t="n">
        <v>105</v>
      </c>
      <c r="S346" s="4" t="n">
        <v>4089848</v>
      </c>
      <c r="T346" s="4" t="n">
        <v>4090420</v>
      </c>
      <c r="U346" s="4" t="n">
        <v>-1</v>
      </c>
      <c r="V346" s="4" t="s">
        <v>59</v>
      </c>
      <c r="W346" s="4" t="s">
        <v>720</v>
      </c>
      <c r="X346" s="4" t="n">
        <v>16</v>
      </c>
      <c r="Y346" s="4" t="n">
        <v>4090541</v>
      </c>
      <c r="Z346" s="4" t="n">
        <v>4090634</v>
      </c>
      <c r="AA346" s="4" t="n">
        <v>1</v>
      </c>
      <c r="AB346" s="4" t="s">
        <v>610</v>
      </c>
      <c r="AC346" s="4" t="n">
        <v>0.153768004060272</v>
      </c>
      <c r="AD346" s="4" t="n">
        <v>0.221843750967824</v>
      </c>
      <c r="AE346" s="4" t="n">
        <v>-0.200111868192114</v>
      </c>
      <c r="AF346" s="4" t="n">
        <v>-0.135240508768851</v>
      </c>
      <c r="AG346" s="4" t="n">
        <v>-0.615626303069883</v>
      </c>
      <c r="AH346" s="4" t="n">
        <v>-0.436790420245284</v>
      </c>
      <c r="AI346" s="4" t="n">
        <v>-0.4277676372388</v>
      </c>
      <c r="AJ346" s="4" t="s">
        <v>42</v>
      </c>
      <c r="AK346" s="4" t="s">
        <v>42</v>
      </c>
      <c r="AL346" s="4" t="s">
        <v>42</v>
      </c>
      <c r="AM346" s="4" t="s">
        <v>42</v>
      </c>
      <c r="AN346" s="4" t="s">
        <v>42</v>
      </c>
      <c r="AO346" s="4" t="s">
        <v>42</v>
      </c>
      <c r="AP346" s="4" t="s">
        <v>42</v>
      </c>
    </row>
    <row r="347" customFormat="false" ht="15" hidden="false" customHeight="false" outlineLevel="0" collapsed="false">
      <c r="A347" s="4" t="n">
        <v>2530200</v>
      </c>
      <c r="B347" s="4" t="n">
        <v>0.025736042195385</v>
      </c>
      <c r="C347" s="4" t="n">
        <v>-0.000505385848226424</v>
      </c>
      <c r="D347" s="4" t="n">
        <v>0.010856183561122</v>
      </c>
      <c r="E347" s="4" t="n">
        <v>0.00757424329954762</v>
      </c>
      <c r="F347" s="4" t="n">
        <v>-0.00411152917557712</v>
      </c>
      <c r="G347" s="9" t="n">
        <v>6.89582348341916E-005</v>
      </c>
      <c r="H347" s="4" t="n">
        <v>0.999999811120508</v>
      </c>
      <c r="I347" s="4" t="n">
        <v>0.999999999985831</v>
      </c>
      <c r="J347" s="4" t="n">
        <v>0.999999990721148</v>
      </c>
      <c r="K347" s="4" t="n">
        <v>1</v>
      </c>
      <c r="L347" s="4" t="n">
        <f aca="false">TRUE()</f>
        <v>1</v>
      </c>
      <c r="M347" s="4" t="n">
        <f aca="false">FALSE()</f>
        <v>0</v>
      </c>
      <c r="N347" s="4" t="n">
        <f aca="false">FALSE()</f>
        <v>0</v>
      </c>
      <c r="O347" s="4" t="n">
        <f aca="false">FALSE()</f>
        <v>0</v>
      </c>
      <c r="P347" s="4" t="n">
        <f aca="false">FALSE()</f>
        <v>0</v>
      </c>
      <c r="Q347" s="4" t="s">
        <v>377</v>
      </c>
      <c r="R347" s="4" t="n">
        <v>208</v>
      </c>
      <c r="S347" s="4" t="n">
        <v>2528127</v>
      </c>
      <c r="T347" s="4" t="n">
        <v>2529992</v>
      </c>
      <c r="U347" s="4" t="n">
        <v>-1</v>
      </c>
      <c r="V347" s="4" t="s">
        <v>378</v>
      </c>
      <c r="W347" s="4" t="s">
        <v>42</v>
      </c>
      <c r="X347" s="4" t="s">
        <v>42</v>
      </c>
      <c r="Y347" s="4" t="s">
        <v>42</v>
      </c>
      <c r="Z347" s="4" t="s">
        <v>42</v>
      </c>
      <c r="AA347" s="4" t="s">
        <v>42</v>
      </c>
      <c r="AB347" s="4" t="s">
        <v>42</v>
      </c>
      <c r="AC347" s="4" t="n">
        <v>-0.612287265480306</v>
      </c>
      <c r="AD347" s="4" t="n">
        <v>1.03899118062911</v>
      </c>
      <c r="AE347" s="4" t="n">
        <v>0.596307112350244</v>
      </c>
      <c r="AF347" s="4" t="n">
        <v>-0.682366742983164</v>
      </c>
      <c r="AG347" s="4" t="n">
        <v>-0.11814848988746</v>
      </c>
      <c r="AH347" s="4" t="n">
        <v>-0.187988619471199</v>
      </c>
      <c r="AI347" s="4" t="n">
        <v>0.00957609602057374</v>
      </c>
      <c r="AJ347" s="4" t="s">
        <v>42</v>
      </c>
      <c r="AK347" s="4" t="s">
        <v>42</v>
      </c>
      <c r="AL347" s="4" t="s">
        <v>42</v>
      </c>
      <c r="AM347" s="4" t="s">
        <v>42</v>
      </c>
      <c r="AN347" s="4" t="s">
        <v>42</v>
      </c>
      <c r="AO347" s="4" t="s">
        <v>42</v>
      </c>
      <c r="AP347" s="4" t="s">
        <v>42</v>
      </c>
    </row>
    <row r="348" customFormat="false" ht="15" hidden="false" customHeight="false" outlineLevel="0" collapsed="false">
      <c r="A348" s="4" t="n">
        <v>5052600</v>
      </c>
      <c r="B348" s="4" t="n">
        <v>0.0257310260376334</v>
      </c>
      <c r="C348" s="4" t="n">
        <v>-0.00027589787623436</v>
      </c>
      <c r="D348" s="4" t="n">
        <v>0.00443974237340808</v>
      </c>
      <c r="E348" s="4" t="n">
        <v>0.00737716439776864</v>
      </c>
      <c r="F348" s="4" t="n">
        <v>-0.0140438234083945</v>
      </c>
      <c r="G348" s="9" t="n">
        <v>6.94959544734121E-005</v>
      </c>
      <c r="H348" s="4" t="n">
        <v>0.999999811120508</v>
      </c>
      <c r="I348" s="4" t="n">
        <v>0.999999999985831</v>
      </c>
      <c r="J348" s="4" t="n">
        <v>0.999999990721148</v>
      </c>
      <c r="K348" s="4" t="n">
        <v>1</v>
      </c>
      <c r="L348" s="4" t="n">
        <f aca="false">TRUE()</f>
        <v>1</v>
      </c>
      <c r="M348" s="4" t="n">
        <f aca="false">FALSE()</f>
        <v>0</v>
      </c>
      <c r="N348" s="4" t="n">
        <f aca="false">FALSE()</f>
        <v>0</v>
      </c>
      <c r="O348" s="4" t="n">
        <f aca="false">FALSE()</f>
        <v>0</v>
      </c>
      <c r="P348" s="4" t="n">
        <f aca="false">FALSE()</f>
        <v>0</v>
      </c>
      <c r="Q348" s="4" t="s">
        <v>42</v>
      </c>
      <c r="R348" s="4" t="s">
        <v>42</v>
      </c>
      <c r="S348" s="4" t="s">
        <v>42</v>
      </c>
      <c r="T348" s="4" t="s">
        <v>42</v>
      </c>
      <c r="U348" s="4" t="s">
        <v>42</v>
      </c>
      <c r="V348" s="4" t="s">
        <v>42</v>
      </c>
      <c r="W348" s="4" t="s">
        <v>721</v>
      </c>
      <c r="X348" s="4" t="n">
        <v>13</v>
      </c>
      <c r="Y348" s="4" t="n">
        <v>5052613</v>
      </c>
      <c r="Z348" s="4" t="n">
        <v>5053317</v>
      </c>
      <c r="AA348" s="4" t="n">
        <v>1</v>
      </c>
      <c r="AB348" s="4" t="s">
        <v>57</v>
      </c>
      <c r="AC348" s="4" t="s">
        <v>42</v>
      </c>
      <c r="AD348" s="4" t="s">
        <v>42</v>
      </c>
      <c r="AE348" s="4" t="s">
        <v>42</v>
      </c>
      <c r="AF348" s="4" t="s">
        <v>42</v>
      </c>
      <c r="AG348" s="4" t="s">
        <v>42</v>
      </c>
      <c r="AH348" s="4" t="s">
        <v>42</v>
      </c>
      <c r="AI348" s="4" t="s">
        <v>42</v>
      </c>
      <c r="AJ348" s="4" t="n">
        <v>-0.547986503972137</v>
      </c>
      <c r="AK348" s="4" t="n">
        <v>-1.22651742811972</v>
      </c>
      <c r="AL348" s="4" t="n">
        <v>0.0396900007876084</v>
      </c>
      <c r="AM348" s="4" t="n">
        <v>0.0904934426143917</v>
      </c>
      <c r="AN348" s="4" t="n">
        <v>0.188631456678147</v>
      </c>
      <c r="AO348" s="4" t="n">
        <v>0.204760491201503</v>
      </c>
      <c r="AP348" s="4" t="n">
        <v>1.03113002331712</v>
      </c>
    </row>
    <row r="349" customFormat="false" ht="15" hidden="false" customHeight="false" outlineLevel="0" collapsed="false">
      <c r="A349" s="4" t="n">
        <v>6184575</v>
      </c>
      <c r="B349" s="4" t="n">
        <v>0.0257259963921743</v>
      </c>
      <c r="C349" s="4" t="n">
        <v>-0.00161137535161697</v>
      </c>
      <c r="D349" s="4" t="n">
        <v>-0.000469321751980572</v>
      </c>
      <c r="E349" s="4" t="n">
        <v>0.00235117171429725</v>
      </c>
      <c r="F349" s="4" t="n">
        <v>-0.0015980587536117</v>
      </c>
      <c r="G349" s="9" t="n">
        <v>7.00392290999161E-005</v>
      </c>
      <c r="H349" s="4" t="n">
        <v>0.999999811120508</v>
      </c>
      <c r="I349" s="4" t="n">
        <v>0.999999999985831</v>
      </c>
      <c r="J349" s="4" t="n">
        <v>0.999999990721148</v>
      </c>
      <c r="K349" s="4" t="n">
        <v>1</v>
      </c>
      <c r="L349" s="4" t="n">
        <f aca="false">TRUE()</f>
        <v>1</v>
      </c>
      <c r="M349" s="4" t="n">
        <f aca="false">FALSE()</f>
        <v>0</v>
      </c>
      <c r="N349" s="4" t="n">
        <f aca="false">FALSE()</f>
        <v>0</v>
      </c>
      <c r="O349" s="4" t="n">
        <f aca="false">FALSE()</f>
        <v>0</v>
      </c>
      <c r="P349" s="4" t="n">
        <f aca="false">FALSE()</f>
        <v>0</v>
      </c>
      <c r="Q349" s="4" t="s">
        <v>722</v>
      </c>
      <c r="R349" s="4" t="n">
        <v>245</v>
      </c>
      <c r="S349" s="4" t="n">
        <v>6183842</v>
      </c>
      <c r="T349" s="4" t="n">
        <v>6184330</v>
      </c>
      <c r="U349" s="4" t="n">
        <v>-1</v>
      </c>
      <c r="V349" s="4" t="s">
        <v>723</v>
      </c>
      <c r="W349" s="4" t="s">
        <v>42</v>
      </c>
      <c r="X349" s="4" t="s">
        <v>42</v>
      </c>
      <c r="Y349" s="4" t="s">
        <v>42</v>
      </c>
      <c r="Z349" s="4" t="s">
        <v>42</v>
      </c>
      <c r="AA349" s="4" t="s">
        <v>42</v>
      </c>
      <c r="AB349" s="4" t="s">
        <v>42</v>
      </c>
      <c r="AC349" s="4" t="n">
        <v>0.229456872526927</v>
      </c>
      <c r="AD349" s="4" t="n">
        <v>0.121100681944203</v>
      </c>
      <c r="AE349" s="4" t="n">
        <v>-0.0727225146583326</v>
      </c>
      <c r="AF349" s="4" t="n">
        <v>0.28630037731147</v>
      </c>
      <c r="AG349" s="4" t="n">
        <v>0.190354273879065</v>
      </c>
      <c r="AH349" s="4" t="n">
        <v>0.108748865624409</v>
      </c>
      <c r="AI349" s="4" t="n">
        <v>0.256933619872147</v>
      </c>
      <c r="AJ349" s="4" t="s">
        <v>42</v>
      </c>
      <c r="AK349" s="4" t="s">
        <v>42</v>
      </c>
      <c r="AL349" s="4" t="s">
        <v>42</v>
      </c>
      <c r="AM349" s="4" t="s">
        <v>42</v>
      </c>
      <c r="AN349" s="4" t="s">
        <v>42</v>
      </c>
      <c r="AO349" s="4" t="s">
        <v>42</v>
      </c>
      <c r="AP349" s="4" t="s">
        <v>42</v>
      </c>
    </row>
    <row r="350" customFormat="false" ht="15" hidden="false" customHeight="false" outlineLevel="0" collapsed="false">
      <c r="A350" s="4" t="n">
        <v>1404675</v>
      </c>
      <c r="B350" s="4" t="n">
        <v>0.0256255211878289</v>
      </c>
      <c r="C350" s="4" t="n">
        <v>0.000482548826889138</v>
      </c>
      <c r="D350" s="4" t="n">
        <v>0.00584632711917001</v>
      </c>
      <c r="E350" s="4" t="n">
        <v>0.00873721441307422</v>
      </c>
      <c r="F350" s="4" t="n">
        <v>-0.0129427732155625</v>
      </c>
      <c r="G350" s="9" t="n">
        <v>8.18040662166313E-005</v>
      </c>
      <c r="H350" s="4" t="n">
        <v>0.999999811120508</v>
      </c>
      <c r="I350" s="4" t="n">
        <v>0.999999999985831</v>
      </c>
      <c r="J350" s="4" t="n">
        <v>0.999999990721148</v>
      </c>
      <c r="K350" s="4" t="n">
        <v>1</v>
      </c>
      <c r="L350" s="4" t="n">
        <f aca="false">TRUE()</f>
        <v>1</v>
      </c>
      <c r="M350" s="4" t="n">
        <f aca="false">FALSE()</f>
        <v>0</v>
      </c>
      <c r="N350" s="4" t="n">
        <f aca="false">FALSE()</f>
        <v>0</v>
      </c>
      <c r="O350" s="4" t="n">
        <f aca="false">FALSE()</f>
        <v>0</v>
      </c>
      <c r="P350" s="4" t="n">
        <f aca="false">FALSE()</f>
        <v>0</v>
      </c>
      <c r="Q350" s="4" t="s">
        <v>724</v>
      </c>
      <c r="R350" s="4" t="n">
        <v>76</v>
      </c>
      <c r="S350" s="4" t="n">
        <v>1403901</v>
      </c>
      <c r="T350" s="4" t="n">
        <v>1404599</v>
      </c>
      <c r="U350" s="4" t="n">
        <v>-1</v>
      </c>
      <c r="V350" s="4" t="s">
        <v>545</v>
      </c>
      <c r="W350" s="4" t="s">
        <v>42</v>
      </c>
      <c r="X350" s="4" t="s">
        <v>42</v>
      </c>
      <c r="Y350" s="4" t="s">
        <v>42</v>
      </c>
      <c r="Z350" s="4" t="s">
        <v>42</v>
      </c>
      <c r="AA350" s="4" t="s">
        <v>42</v>
      </c>
      <c r="AB350" s="4" t="s">
        <v>42</v>
      </c>
      <c r="AC350" s="4" t="n">
        <v>-0.0393819348896569</v>
      </c>
      <c r="AD350" s="4" t="n">
        <v>-0.872819720878397</v>
      </c>
      <c r="AE350" s="4" t="n">
        <v>0.349280004380215</v>
      </c>
      <c r="AF350" s="4" t="n">
        <v>0.142977693817437</v>
      </c>
      <c r="AG350" s="4" t="n">
        <v>0.0799462439681369</v>
      </c>
      <c r="AH350" s="4" t="n">
        <v>0.280660889237867</v>
      </c>
      <c r="AI350" s="4" t="n">
        <v>-0.00512878049061793</v>
      </c>
      <c r="AJ350" s="4" t="s">
        <v>42</v>
      </c>
      <c r="AK350" s="4" t="s">
        <v>42</v>
      </c>
      <c r="AL350" s="4" t="s">
        <v>42</v>
      </c>
      <c r="AM350" s="4" t="s">
        <v>42</v>
      </c>
      <c r="AN350" s="4" t="s">
        <v>42</v>
      </c>
      <c r="AO350" s="4" t="s">
        <v>42</v>
      </c>
      <c r="AP350" s="4" t="s">
        <v>42</v>
      </c>
    </row>
    <row r="351" customFormat="false" ht="15" hidden="false" customHeight="false" outlineLevel="0" collapsed="false">
      <c r="A351" s="4" t="n">
        <v>4566750</v>
      </c>
      <c r="B351" s="4" t="n">
        <v>0.00301562182188034</v>
      </c>
      <c r="C351" s="4" t="n">
        <v>0.018098141095539</v>
      </c>
      <c r="D351" s="4" t="n">
        <v>-0.000336323398820726</v>
      </c>
      <c r="E351" s="4" t="n">
        <v>0.00625303072820413</v>
      </c>
      <c r="F351" s="4" t="n">
        <v>-0.00120640132739772</v>
      </c>
      <c r="G351" s="4" t="n">
        <v>0.999951722235112</v>
      </c>
      <c r="H351" s="9" t="n">
        <v>8.91512830601163E-005</v>
      </c>
      <c r="I351" s="4" t="n">
        <v>0.999999999985831</v>
      </c>
      <c r="J351" s="4" t="n">
        <v>0.999999990721148</v>
      </c>
      <c r="K351" s="4" t="n">
        <v>1</v>
      </c>
      <c r="L351" s="4" t="n">
        <f aca="false">FALSE()</f>
        <v>0</v>
      </c>
      <c r="M351" s="4" t="n">
        <f aca="false">TRUE()</f>
        <v>1</v>
      </c>
      <c r="N351" s="4" t="n">
        <f aca="false">FALSE()</f>
        <v>0</v>
      </c>
      <c r="O351" s="4" t="n">
        <f aca="false">FALSE()</f>
        <v>0</v>
      </c>
      <c r="P351" s="4" t="n">
        <f aca="false">FALSE()</f>
        <v>0</v>
      </c>
      <c r="Q351" s="4" t="s">
        <v>502</v>
      </c>
      <c r="R351" s="4" t="n">
        <v>286</v>
      </c>
      <c r="S351" s="4" t="n">
        <v>4565763</v>
      </c>
      <c r="T351" s="4" t="n">
        <v>4566464</v>
      </c>
      <c r="U351" s="4" t="n">
        <v>-1</v>
      </c>
      <c r="V351" s="4" t="s">
        <v>41</v>
      </c>
      <c r="W351" s="4" t="s">
        <v>725</v>
      </c>
      <c r="X351" s="4" t="n">
        <v>-87</v>
      </c>
      <c r="Y351" s="4" t="n">
        <v>4566663</v>
      </c>
      <c r="Z351" s="4" t="n">
        <v>4568090</v>
      </c>
      <c r="AA351" s="4" t="n">
        <v>1</v>
      </c>
      <c r="AB351" s="4" t="s">
        <v>325</v>
      </c>
      <c r="AC351" s="4" t="n">
        <v>0.0596630481710223</v>
      </c>
      <c r="AD351" s="4" t="n">
        <v>-0.0206707414215632</v>
      </c>
      <c r="AE351" s="4" t="n">
        <v>-0.89094963406252</v>
      </c>
      <c r="AF351" s="4" t="n">
        <v>-0.148519583014745</v>
      </c>
      <c r="AG351" s="4" t="n">
        <v>0.453450031723267</v>
      </c>
      <c r="AH351" s="4" t="n">
        <v>0.14543336896892</v>
      </c>
      <c r="AI351" s="4" t="n">
        <v>0.458559933892936</v>
      </c>
      <c r="AJ351" s="4" t="n">
        <v>0.191423512066502</v>
      </c>
      <c r="AK351" s="4" t="n">
        <v>-0.749063123624568</v>
      </c>
      <c r="AL351" s="4" t="n">
        <v>-0.0780359345198809</v>
      </c>
      <c r="AM351" s="4" t="n">
        <v>0.542251706024639</v>
      </c>
      <c r="AN351" s="4" t="n">
        <v>-0.263533110443669</v>
      </c>
      <c r="AO351" s="4" t="n">
        <v>-0.02031392360474</v>
      </c>
      <c r="AP351" s="4" t="n">
        <v>-0.124012686961966</v>
      </c>
    </row>
    <row r="352" customFormat="false" ht="15" hidden="false" customHeight="false" outlineLevel="0" collapsed="false">
      <c r="A352" s="4" t="n">
        <v>3950800</v>
      </c>
      <c r="B352" s="4" t="n">
        <v>0.00173041717381598</v>
      </c>
      <c r="C352" s="9" t="n">
        <v>7.80938545246919E-005</v>
      </c>
      <c r="D352" s="4" t="n">
        <v>0.0170096157032931</v>
      </c>
      <c r="E352" s="4" t="n">
        <v>0.0107033773187269</v>
      </c>
      <c r="F352" s="4" t="n">
        <v>-0.0110327353767635</v>
      </c>
      <c r="G352" s="4" t="n">
        <v>0.999951722235112</v>
      </c>
      <c r="H352" s="4" t="n">
        <v>0.999999811120508</v>
      </c>
      <c r="I352" s="9" t="n">
        <v>9.0701452407795E-005</v>
      </c>
      <c r="J352" s="4" t="n">
        <v>0.999999990721148</v>
      </c>
      <c r="K352" s="4" t="n">
        <v>1</v>
      </c>
      <c r="L352" s="4" t="n">
        <f aca="false">FALSE()</f>
        <v>0</v>
      </c>
      <c r="M352" s="4" t="n">
        <f aca="false">FALSE()</f>
        <v>0</v>
      </c>
      <c r="N352" s="4" t="n">
        <f aca="false">TRUE()</f>
        <v>1</v>
      </c>
      <c r="O352" s="4" t="n">
        <f aca="false">FALSE()</f>
        <v>0</v>
      </c>
      <c r="P352" s="4" t="n">
        <f aca="false">FALSE()</f>
        <v>0</v>
      </c>
      <c r="Q352" s="4" t="s">
        <v>726</v>
      </c>
      <c r="R352" s="4" t="n">
        <v>969</v>
      </c>
      <c r="S352" s="4" t="n">
        <v>3949157</v>
      </c>
      <c r="T352" s="4" t="n">
        <v>3949831</v>
      </c>
      <c r="U352" s="4" t="n">
        <v>-1</v>
      </c>
      <c r="V352" s="4" t="s">
        <v>158</v>
      </c>
      <c r="W352" s="4" t="s">
        <v>42</v>
      </c>
      <c r="X352" s="4" t="s">
        <v>42</v>
      </c>
      <c r="Y352" s="4" t="s">
        <v>42</v>
      </c>
      <c r="Z352" s="4" t="s">
        <v>42</v>
      </c>
      <c r="AA352" s="4" t="s">
        <v>42</v>
      </c>
      <c r="AB352" s="4" t="s">
        <v>42</v>
      </c>
      <c r="AC352" s="4" t="n">
        <v>-0.174998331832153</v>
      </c>
      <c r="AD352" s="4" t="n">
        <v>0.418506763688715</v>
      </c>
      <c r="AE352" s="4" t="n">
        <v>0.110247219488756</v>
      </c>
      <c r="AF352" s="4" t="n">
        <v>0.0850974765737718</v>
      </c>
      <c r="AG352" s="4" t="n">
        <v>0.0074839028601339</v>
      </c>
      <c r="AH352" s="4" t="n">
        <v>0.0282324740076705</v>
      </c>
      <c r="AI352" s="4" t="n">
        <v>0.0824133758638261</v>
      </c>
      <c r="AJ352" s="4" t="s">
        <v>42</v>
      </c>
      <c r="AK352" s="4" t="s">
        <v>42</v>
      </c>
      <c r="AL352" s="4" t="s">
        <v>42</v>
      </c>
      <c r="AM352" s="4" t="s">
        <v>42</v>
      </c>
      <c r="AN352" s="4" t="s">
        <v>42</v>
      </c>
      <c r="AO352" s="4" t="s">
        <v>42</v>
      </c>
      <c r="AP352" s="4" t="s">
        <v>42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52"/>
  <sheetViews>
    <sheetView windowProtection="false" showFormulas="false" showGridLines="true" showRowColHeaders="true" showZeros="true" rightToLeft="false" tabSelected="false" showOutlineSymbols="true" defaultGridColor="true" view="normal" topLeftCell="AG1" colorId="64" zoomScale="100" zoomScaleNormal="100" zoomScalePageLayoutView="100" workbookViewId="0">
      <selection pane="topLeft" activeCell="W17" activeCellId="1" sqref="3:3 17:17"/>
    </sheetView>
  </sheetViews>
  <sheetFormatPr defaultRowHeight="15"/>
  <cols>
    <col collapsed="false" hidden="false" max="1" min="1" style="0" width="8.22672064777328"/>
    <col collapsed="false" hidden="false" max="6" min="2" style="0" width="13.0526315789474"/>
    <col collapsed="false" hidden="false" max="10" min="7" style="0" width="14.1336032388664"/>
    <col collapsed="false" hidden="false" max="11" min="11" style="0" width="7.69230769230769"/>
    <col collapsed="false" hidden="false" max="15" min="12" style="0" width="12.8744939271255"/>
    <col collapsed="false" hidden="false" max="16" min="16" style="0" width="6.70445344129555"/>
    <col collapsed="false" hidden="false" max="17" min="17" style="0" width="10.995951417004"/>
    <col collapsed="false" hidden="false" max="18" min="18" style="0" width="8.76113360323887"/>
    <col collapsed="false" hidden="false" max="20" min="19" style="0" width="8.22672064777328"/>
    <col collapsed="false" hidden="false" max="21" min="21" style="0" width="6.88259109311741"/>
    <col collapsed="false" hidden="false" max="22" min="22" style="0" width="83.5182186234818"/>
    <col collapsed="false" hidden="false" max="23" min="23" style="0" width="10.995951417004"/>
    <col collapsed="false" hidden="false" max="24" min="24" style="0" width="8.76113360323887"/>
    <col collapsed="false" hidden="false" max="26" min="25" style="0" width="8.22672064777328"/>
    <col collapsed="false" hidden="false" max="27" min="27" style="0" width="6.88259109311741"/>
    <col collapsed="false" hidden="false" max="28" min="28" style="0" width="83.5182186234818"/>
    <col collapsed="false" hidden="false" max="42" min="29" style="0" width="13.0526315789474"/>
    <col collapsed="false" hidden="false" max="1025" min="43" style="0" width="8.66801619433198"/>
  </cols>
  <sheetData>
    <row r="1" s="6" customFormat="true" ht="15" hidden="false" customHeight="false" outlineLevel="0" collapsed="false">
      <c r="A1" s="13" t="s">
        <v>0</v>
      </c>
      <c r="B1" s="13"/>
      <c r="C1" s="13"/>
      <c r="D1" s="13"/>
      <c r="E1" s="13"/>
      <c r="F1" s="13"/>
      <c r="G1" s="13"/>
      <c r="H1" s="1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5"/>
      <c r="AP1" s="5"/>
    </row>
    <row r="2" customFormat="false" ht="15" hidden="false" customHeight="false" outlineLevel="0" collapsed="false">
      <c r="A2" s="7" t="s">
        <v>1</v>
      </c>
      <c r="B2" s="5" t="s">
        <v>2</v>
      </c>
      <c r="C2" s="5"/>
      <c r="D2" s="5"/>
      <c r="E2" s="5"/>
      <c r="F2" s="5" t="s">
        <v>3</v>
      </c>
      <c r="G2" s="5"/>
      <c r="H2" s="5"/>
      <c r="I2" s="5"/>
      <c r="J2" s="5" t="s">
        <v>4</v>
      </c>
      <c r="K2" s="5"/>
      <c r="L2" s="5"/>
      <c r="M2" s="5"/>
      <c r="N2" s="5"/>
      <c r="O2" s="7"/>
      <c r="P2" s="7"/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  <c r="V2" s="4" t="s">
        <v>10</v>
      </c>
      <c r="W2" s="4" t="s">
        <v>11</v>
      </c>
      <c r="X2" s="4" t="s">
        <v>6</v>
      </c>
      <c r="Y2" s="4" t="s">
        <v>7</v>
      </c>
      <c r="Z2" s="4" t="s">
        <v>8</v>
      </c>
      <c r="AA2" s="4" t="s">
        <v>9</v>
      </c>
      <c r="AB2" s="4" t="s">
        <v>10</v>
      </c>
      <c r="AC2" s="8" t="s">
        <v>12</v>
      </c>
      <c r="AD2" s="8"/>
      <c r="AE2" s="8"/>
      <c r="AF2" s="8"/>
      <c r="AG2" s="8"/>
      <c r="AH2" s="8"/>
      <c r="AI2" s="8"/>
      <c r="AJ2" s="8" t="s">
        <v>13</v>
      </c>
      <c r="AK2" s="8"/>
      <c r="AL2" s="8"/>
      <c r="AM2" s="8"/>
      <c r="AN2" s="5"/>
      <c r="AO2" s="5"/>
      <c r="AP2" s="5"/>
    </row>
    <row r="3" customFormat="false" ht="15" hidden="false" customHeight="false" outlineLevel="0" collapsed="false">
      <c r="A3" s="4"/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  <c r="O3" s="4" t="s">
        <v>27</v>
      </c>
      <c r="P3" s="4" t="s">
        <v>28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</row>
    <row r="4" customFormat="false" ht="15" hidden="false" customHeight="false" outlineLevel="0" collapsed="false">
      <c r="A4" s="4" t="n">
        <v>1438525</v>
      </c>
      <c r="B4" s="4" t="n">
        <v>0.0753089796604527</v>
      </c>
      <c r="C4" s="4" t="n">
        <v>0.0342175154779993</v>
      </c>
      <c r="D4" s="4" t="n">
        <v>0.0403411602812625</v>
      </c>
      <c r="E4" s="4" t="n">
        <v>0.165009202923679</v>
      </c>
      <c r="F4" s="4" t="n">
        <v>-0.00210433627065157</v>
      </c>
      <c r="G4" s="9" t="n">
        <v>3.51299060628931E-069</v>
      </c>
      <c r="H4" s="9" t="n">
        <v>1.35973783483009E-026</v>
      </c>
      <c r="I4" s="9" t="n">
        <v>1.00418609824976E-043</v>
      </c>
      <c r="J4" s="4" t="n">
        <v>0</v>
      </c>
      <c r="K4" s="4" t="n">
        <v>1</v>
      </c>
      <c r="L4" s="4" t="n">
        <f aca="false">TRUE()</f>
        <v>1</v>
      </c>
      <c r="M4" s="4" t="n">
        <f aca="false">TRUE()</f>
        <v>1</v>
      </c>
      <c r="N4" s="4" t="n">
        <f aca="false">TRUE()</f>
        <v>1</v>
      </c>
      <c r="O4" s="4" t="n">
        <f aca="false">TRUE()</f>
        <v>1</v>
      </c>
      <c r="P4" s="4" t="n">
        <f aca="false">FALSE()</f>
        <v>0</v>
      </c>
      <c r="Q4" s="4" t="s">
        <v>36</v>
      </c>
      <c r="R4" s="4" t="n">
        <v>23</v>
      </c>
      <c r="S4" s="4" t="n">
        <v>1437801</v>
      </c>
      <c r="T4" s="4" t="n">
        <v>1438502</v>
      </c>
      <c r="U4" s="4" t="n">
        <v>-1</v>
      </c>
      <c r="V4" s="4" t="s">
        <v>37</v>
      </c>
      <c r="W4" s="4" t="s">
        <v>38</v>
      </c>
      <c r="X4" s="4" t="n">
        <v>125</v>
      </c>
      <c r="Y4" s="4" t="n">
        <v>1438650</v>
      </c>
      <c r="Z4" s="4" t="n">
        <v>1439177</v>
      </c>
      <c r="AA4" s="4" t="n">
        <v>1</v>
      </c>
      <c r="AB4" s="4" t="s">
        <v>39</v>
      </c>
      <c r="AC4" s="4" t="n">
        <v>0.0233770075399145</v>
      </c>
      <c r="AD4" s="4" t="n">
        <v>-0.0375518970613662</v>
      </c>
      <c r="AE4" s="4" t="n">
        <v>-0.04903202313871</v>
      </c>
      <c r="AF4" s="4" t="n">
        <v>0.0536149601663718</v>
      </c>
      <c r="AG4" s="4" t="n">
        <v>-0.0323158986203458</v>
      </c>
      <c r="AH4" s="4" t="n">
        <v>-0.0217610814930476</v>
      </c>
      <c r="AI4" s="4" t="n">
        <v>-0.0685958251872822</v>
      </c>
      <c r="AJ4" s="4" t="n">
        <v>0.0490543916119233</v>
      </c>
      <c r="AK4" s="4" t="n">
        <v>0.00224903440905688</v>
      </c>
      <c r="AL4" s="4" t="n">
        <v>0.254469398235061</v>
      </c>
      <c r="AM4" s="4" t="n">
        <v>-0.00869770194247099</v>
      </c>
      <c r="AN4" s="4" t="n">
        <v>0.0270463217310981</v>
      </c>
      <c r="AO4" s="4" t="n">
        <v>0.0306531988540879</v>
      </c>
      <c r="AP4" s="4" t="n">
        <v>-0.035711319685003</v>
      </c>
    </row>
    <row r="5" customFormat="false" ht="15" hidden="false" customHeight="false" outlineLevel="0" collapsed="false">
      <c r="A5" s="4" t="n">
        <v>1483575</v>
      </c>
      <c r="B5" s="4" t="n">
        <v>0.108103371209499</v>
      </c>
      <c r="C5" s="4" t="n">
        <v>0.0440517415318214</v>
      </c>
      <c r="D5" s="4" t="n">
        <v>0.0487224606008111</v>
      </c>
      <c r="E5" s="4" t="n">
        <v>0.197524750021665</v>
      </c>
      <c r="F5" s="4" t="n">
        <v>-0.00341328874317156</v>
      </c>
      <c r="G5" s="9" t="n">
        <v>5.97284055684972E-146</v>
      </c>
      <c r="H5" s="9" t="n">
        <v>2.26291942948455E-046</v>
      </c>
      <c r="I5" s="9" t="n">
        <v>2.49695000276584E-065</v>
      </c>
      <c r="J5" s="4" t="n">
        <v>0</v>
      </c>
      <c r="K5" s="4" t="n">
        <v>1</v>
      </c>
      <c r="L5" s="4" t="n">
        <f aca="false">TRUE()</f>
        <v>1</v>
      </c>
      <c r="M5" s="4" t="n">
        <f aca="false">TRUE()</f>
        <v>1</v>
      </c>
      <c r="N5" s="4" t="n">
        <f aca="false">TRUE()</f>
        <v>1</v>
      </c>
      <c r="O5" s="4" t="n">
        <f aca="false">TRUE()</f>
        <v>1</v>
      </c>
      <c r="P5" s="4" t="n">
        <f aca="false">FALSE()</f>
        <v>0</v>
      </c>
      <c r="Q5" s="4" t="s">
        <v>40</v>
      </c>
      <c r="R5" s="4" t="n">
        <v>22</v>
      </c>
      <c r="S5" s="4" t="n">
        <v>1482918</v>
      </c>
      <c r="T5" s="4" t="n">
        <v>1483553</v>
      </c>
      <c r="U5" s="4" t="n">
        <v>-1</v>
      </c>
      <c r="V5" s="4" t="s">
        <v>41</v>
      </c>
      <c r="W5" s="4" t="s">
        <v>42</v>
      </c>
      <c r="X5" s="4" t="s">
        <v>42</v>
      </c>
      <c r="Y5" s="4" t="s">
        <v>42</v>
      </c>
      <c r="Z5" s="4" t="s">
        <v>42</v>
      </c>
      <c r="AA5" s="4" t="s">
        <v>42</v>
      </c>
      <c r="AB5" s="4" t="s">
        <v>42</v>
      </c>
      <c r="AC5" s="4" t="n">
        <v>-0.67297885961178</v>
      </c>
      <c r="AD5" s="4" t="n">
        <v>-0.193765399290714</v>
      </c>
      <c r="AE5" s="4" t="n">
        <v>0.818121245703786</v>
      </c>
      <c r="AF5" s="4" t="n">
        <v>1.63541349765121</v>
      </c>
      <c r="AG5" s="4" t="n">
        <v>0.578765765382682</v>
      </c>
      <c r="AH5" s="4" t="n">
        <v>2.33022264345549</v>
      </c>
      <c r="AI5" s="4" t="n">
        <v>2.78319149667237</v>
      </c>
      <c r="AJ5" s="4" t="s">
        <v>42</v>
      </c>
      <c r="AK5" s="4" t="s">
        <v>42</v>
      </c>
      <c r="AL5" s="4" t="s">
        <v>42</v>
      </c>
      <c r="AM5" s="4" t="s">
        <v>42</v>
      </c>
      <c r="AN5" s="4" t="s">
        <v>42</v>
      </c>
      <c r="AO5" s="4" t="s">
        <v>42</v>
      </c>
      <c r="AP5" s="4" t="s">
        <v>42</v>
      </c>
    </row>
    <row r="6" customFormat="false" ht="15" hidden="false" customHeight="false" outlineLevel="0" collapsed="false">
      <c r="A6" s="4" t="n">
        <v>1813075</v>
      </c>
      <c r="B6" s="4" t="n">
        <v>0.0259897796333743</v>
      </c>
      <c r="C6" s="4" t="n">
        <v>0.11637685664712</v>
      </c>
      <c r="D6" s="4" t="n">
        <v>0.0263796488994214</v>
      </c>
      <c r="E6" s="4" t="n">
        <v>0.146552831405604</v>
      </c>
      <c r="F6" s="4" t="n">
        <v>0.00446135927267763</v>
      </c>
      <c r="G6" s="9" t="n">
        <v>4.64609037930555E-005</v>
      </c>
      <c r="H6" s="4" t="n">
        <v>0</v>
      </c>
      <c r="I6" s="9" t="n">
        <v>1.11182657491378E-016</v>
      </c>
      <c r="J6" s="9" t="n">
        <v>4.88888261707856E-254</v>
      </c>
      <c r="K6" s="4" t="n">
        <v>1</v>
      </c>
      <c r="L6" s="4" t="n">
        <f aca="false">TRUE()</f>
        <v>1</v>
      </c>
      <c r="M6" s="4" t="n">
        <f aca="false">TRUE()</f>
        <v>1</v>
      </c>
      <c r="N6" s="4" t="n">
        <f aca="false">TRUE()</f>
        <v>1</v>
      </c>
      <c r="O6" s="4" t="n">
        <f aca="false">TRUE()</f>
        <v>1</v>
      </c>
      <c r="P6" s="4" t="n">
        <f aca="false">FALSE()</f>
        <v>0</v>
      </c>
      <c r="Q6" s="4" t="s">
        <v>42</v>
      </c>
      <c r="R6" s="4" t="s">
        <v>42</v>
      </c>
      <c r="S6" s="4" t="s">
        <v>42</v>
      </c>
      <c r="T6" s="4" t="s">
        <v>42</v>
      </c>
      <c r="U6" s="4" t="s">
        <v>42</v>
      </c>
      <c r="V6" s="4" t="s">
        <v>42</v>
      </c>
      <c r="W6" s="4" t="s">
        <v>43</v>
      </c>
      <c r="X6" s="4" t="n">
        <v>14</v>
      </c>
      <c r="Y6" s="4" t="n">
        <v>1813089</v>
      </c>
      <c r="Z6" s="4" t="n">
        <v>1815791</v>
      </c>
      <c r="AA6" s="4" t="n">
        <v>1</v>
      </c>
      <c r="AB6" s="4" t="s">
        <v>44</v>
      </c>
      <c r="AC6" s="4" t="s">
        <v>42</v>
      </c>
      <c r="AD6" s="4" t="s">
        <v>42</v>
      </c>
      <c r="AE6" s="4" t="s">
        <v>42</v>
      </c>
      <c r="AF6" s="4" t="s">
        <v>42</v>
      </c>
      <c r="AG6" s="4" t="s">
        <v>42</v>
      </c>
      <c r="AH6" s="4" t="s">
        <v>42</v>
      </c>
      <c r="AI6" s="4" t="s">
        <v>42</v>
      </c>
      <c r="AJ6" s="4" t="n">
        <v>-0.171184566378394</v>
      </c>
      <c r="AK6" s="4" t="n">
        <v>-0.134647786852795</v>
      </c>
      <c r="AL6" s="4" t="n">
        <v>0.0836624065562104</v>
      </c>
      <c r="AM6" s="4" t="n">
        <v>0.154778692215075</v>
      </c>
      <c r="AN6" s="4" t="n">
        <v>0.315349335582969</v>
      </c>
      <c r="AO6" s="4" t="n">
        <v>0.228114939878251</v>
      </c>
      <c r="AP6" s="4" t="n">
        <v>0.0743958899934603</v>
      </c>
    </row>
    <row r="7" customFormat="false" ht="15" hidden="false" customHeight="false" outlineLevel="0" collapsed="false">
      <c r="A7" s="4" t="n">
        <v>3340175</v>
      </c>
      <c r="B7" s="4" t="n">
        <v>0.156821572114228</v>
      </c>
      <c r="C7" s="4" t="n">
        <v>0.113070358539063</v>
      </c>
      <c r="D7" s="4" t="n">
        <v>0.0844344087672683</v>
      </c>
      <c r="E7" s="4" t="n">
        <v>0.176014612198056</v>
      </c>
      <c r="F7" s="4" t="n">
        <v>-0.00456386880923591</v>
      </c>
      <c r="G7" s="4" t="n">
        <v>0</v>
      </c>
      <c r="H7" s="4" t="n">
        <v>0</v>
      </c>
      <c r="I7" s="9" t="n">
        <v>1.16919158541537E-202</v>
      </c>
      <c r="J7" s="4" t="n">
        <v>0</v>
      </c>
      <c r="K7" s="4" t="n">
        <v>1</v>
      </c>
      <c r="L7" s="4" t="n">
        <f aca="false">TRUE()</f>
        <v>1</v>
      </c>
      <c r="M7" s="4" t="n">
        <f aca="false">TRUE()</f>
        <v>1</v>
      </c>
      <c r="N7" s="4" t="n">
        <f aca="false">TRUE()</f>
        <v>1</v>
      </c>
      <c r="O7" s="4" t="n">
        <f aca="false">TRUE()</f>
        <v>1</v>
      </c>
      <c r="P7" s="4" t="n">
        <f aca="false">FALSE()</f>
        <v>0</v>
      </c>
      <c r="Q7" s="4" t="s">
        <v>45</v>
      </c>
      <c r="R7" s="4" t="n">
        <v>75</v>
      </c>
      <c r="S7" s="4" t="n">
        <v>3338880</v>
      </c>
      <c r="T7" s="4" t="n">
        <v>3340100</v>
      </c>
      <c r="U7" s="4" t="n">
        <v>-1</v>
      </c>
      <c r="V7" s="4" t="s">
        <v>46</v>
      </c>
      <c r="W7" s="4" t="s">
        <v>47</v>
      </c>
      <c r="X7" s="4" t="n">
        <v>92</v>
      </c>
      <c r="Y7" s="4" t="n">
        <v>3340267</v>
      </c>
      <c r="Z7" s="4" t="n">
        <v>3341442</v>
      </c>
      <c r="AA7" s="4" t="n">
        <v>1</v>
      </c>
      <c r="AB7" s="4" t="s">
        <v>48</v>
      </c>
      <c r="AC7" s="4" t="n">
        <v>0.0668903635193026</v>
      </c>
      <c r="AD7" s="4" t="n">
        <v>-0.0424383594848257</v>
      </c>
      <c r="AE7" s="4" t="n">
        <v>-0.0709187816897181</v>
      </c>
      <c r="AF7" s="4" t="n">
        <v>-0.0762357428797245</v>
      </c>
      <c r="AG7" s="4" t="n">
        <v>0.0147803812580136</v>
      </c>
      <c r="AH7" s="4" t="n">
        <v>-0.0134833447725207</v>
      </c>
      <c r="AI7" s="4" t="n">
        <v>-0.0316939482394734</v>
      </c>
      <c r="AJ7" s="4" t="n">
        <v>-0.133251476535783</v>
      </c>
      <c r="AK7" s="4" t="n">
        <v>0.143959244988055</v>
      </c>
      <c r="AL7" s="4" t="n">
        <v>-0.0110346001818291</v>
      </c>
      <c r="AM7" s="4" t="n">
        <v>-0.483677909081666</v>
      </c>
      <c r="AN7" s="4" t="n">
        <v>-0.606754562916999</v>
      </c>
      <c r="AO7" s="4" t="n">
        <v>1.99341251151316</v>
      </c>
      <c r="AP7" s="4" t="n">
        <v>1.34028829313814</v>
      </c>
    </row>
    <row r="8" customFormat="false" ht="15" hidden="false" customHeight="false" outlineLevel="0" collapsed="false">
      <c r="A8" s="4" t="n">
        <v>3765675</v>
      </c>
      <c r="B8" s="4" t="n">
        <v>0.106700986812677</v>
      </c>
      <c r="C8" s="4" t="n">
        <v>0.103476475437404</v>
      </c>
      <c r="D8" s="4" t="n">
        <v>0.085344794404267</v>
      </c>
      <c r="E8" s="4" t="n">
        <v>0.180016841698032</v>
      </c>
      <c r="F8" s="4" t="n">
        <v>-0.00460698219511001</v>
      </c>
      <c r="G8" s="9" t="n">
        <v>4.1533399703925E-142</v>
      </c>
      <c r="H8" s="9" t="n">
        <v>8.31980857521001E-271</v>
      </c>
      <c r="I8" s="9" t="n">
        <v>4.0505611409219E-207</v>
      </c>
      <c r="J8" s="4" t="n">
        <v>0</v>
      </c>
      <c r="K8" s="4" t="n">
        <v>1</v>
      </c>
      <c r="L8" s="4" t="n">
        <f aca="false">TRUE()</f>
        <v>1</v>
      </c>
      <c r="M8" s="4" t="n">
        <f aca="false">TRUE()</f>
        <v>1</v>
      </c>
      <c r="N8" s="4" t="n">
        <f aca="false">TRUE()</f>
        <v>1</v>
      </c>
      <c r="O8" s="4" t="n">
        <f aca="false">TRUE()</f>
        <v>1</v>
      </c>
      <c r="P8" s="4" t="n">
        <f aca="false">FALSE()</f>
        <v>0</v>
      </c>
      <c r="Q8" s="4" t="s">
        <v>49</v>
      </c>
      <c r="R8" s="4" t="n">
        <v>-2</v>
      </c>
      <c r="S8" s="4" t="n">
        <v>3764790</v>
      </c>
      <c r="T8" s="4" t="n">
        <v>3765677</v>
      </c>
      <c r="U8" s="4" t="n">
        <v>-1</v>
      </c>
      <c r="V8" s="4" t="s">
        <v>50</v>
      </c>
      <c r="W8" s="4" t="s">
        <v>51</v>
      </c>
      <c r="X8" s="4" t="n">
        <v>248</v>
      </c>
      <c r="Y8" s="4" t="n">
        <v>3765923</v>
      </c>
      <c r="Z8" s="4" t="n">
        <v>3766558</v>
      </c>
      <c r="AA8" s="4" t="n">
        <v>1</v>
      </c>
      <c r="AB8" s="4" t="s">
        <v>52</v>
      </c>
      <c r="AC8" s="4" t="n">
        <v>-0.0369047585174371</v>
      </c>
      <c r="AD8" s="4" t="n">
        <v>0.0696329401255706</v>
      </c>
      <c r="AE8" s="4" t="n">
        <v>0.222837950373569</v>
      </c>
      <c r="AF8" s="4" t="n">
        <v>-0.00885978201681947</v>
      </c>
      <c r="AG8" s="4" t="n">
        <v>0.0267935571010636</v>
      </c>
      <c r="AH8" s="4" t="n">
        <v>-0.0675419479240782</v>
      </c>
      <c r="AI8" s="4" t="n">
        <v>-0.128081281356984</v>
      </c>
      <c r="AJ8" s="4" t="n">
        <v>0.0513183347714889</v>
      </c>
      <c r="AK8" s="4" t="n">
        <v>0.0469018903899583</v>
      </c>
      <c r="AL8" s="4" t="n">
        <v>-0.197435356572947</v>
      </c>
      <c r="AM8" s="4" t="n">
        <v>-0.0954858561842364</v>
      </c>
      <c r="AN8" s="4" t="n">
        <v>0.153951760623079</v>
      </c>
      <c r="AO8" s="4" t="n">
        <v>0.100810244116351</v>
      </c>
      <c r="AP8" s="4" t="n">
        <v>-0.238222611027846</v>
      </c>
    </row>
    <row r="9" customFormat="false" ht="15" hidden="false" customHeight="false" outlineLevel="0" collapsed="false">
      <c r="A9" s="4" t="n">
        <v>4021575</v>
      </c>
      <c r="B9" s="4" t="n">
        <v>0.104124452851154</v>
      </c>
      <c r="C9" s="4" t="n">
        <v>0.0991756826555459</v>
      </c>
      <c r="D9" s="4" t="n">
        <v>0.0472876409449922</v>
      </c>
      <c r="E9" s="4" t="n">
        <v>0.162963186856613</v>
      </c>
      <c r="F9" s="4" t="n">
        <v>-0.00614758170830935</v>
      </c>
      <c r="G9" s="9" t="n">
        <v>3.5254838035713E-135</v>
      </c>
      <c r="H9" s="9" t="n">
        <v>1.64078069981832E-248</v>
      </c>
      <c r="I9" s="9" t="n">
        <v>2.41081006384514E-061</v>
      </c>
      <c r="J9" s="4" t="n">
        <v>0</v>
      </c>
      <c r="K9" s="4" t="n">
        <v>1</v>
      </c>
      <c r="L9" s="4" t="n">
        <f aca="false">TRUE()</f>
        <v>1</v>
      </c>
      <c r="M9" s="4" t="n">
        <f aca="false">TRUE()</f>
        <v>1</v>
      </c>
      <c r="N9" s="4" t="n">
        <f aca="false">TRUE()</f>
        <v>1</v>
      </c>
      <c r="O9" s="4" t="n">
        <f aca="false">TRUE()</f>
        <v>1</v>
      </c>
      <c r="P9" s="4" t="n">
        <f aca="false">FALSE()</f>
        <v>0</v>
      </c>
      <c r="Q9" s="4" t="s">
        <v>42</v>
      </c>
      <c r="R9" s="4" t="s">
        <v>42</v>
      </c>
      <c r="S9" s="4" t="s">
        <v>42</v>
      </c>
      <c r="T9" s="4" t="s">
        <v>42</v>
      </c>
      <c r="U9" s="4" t="s">
        <v>42</v>
      </c>
      <c r="V9" s="4" t="s">
        <v>42</v>
      </c>
      <c r="W9" s="4" t="s">
        <v>53</v>
      </c>
      <c r="X9" s="4" t="n">
        <v>1208</v>
      </c>
      <c r="Y9" s="4" t="n">
        <v>4022783</v>
      </c>
      <c r="Z9" s="4" t="n">
        <v>4024576</v>
      </c>
      <c r="AA9" s="4" t="n">
        <v>1</v>
      </c>
      <c r="AB9" s="4" t="s">
        <v>54</v>
      </c>
      <c r="AC9" s="4" t="s">
        <v>42</v>
      </c>
      <c r="AD9" s="4" t="s">
        <v>42</v>
      </c>
      <c r="AE9" s="4" t="s">
        <v>42</v>
      </c>
      <c r="AF9" s="4" t="s">
        <v>42</v>
      </c>
      <c r="AG9" s="4" t="s">
        <v>42</v>
      </c>
      <c r="AH9" s="4" t="s">
        <v>42</v>
      </c>
      <c r="AI9" s="4" t="s">
        <v>42</v>
      </c>
      <c r="AJ9" s="4" t="n">
        <v>-0.350422384511773</v>
      </c>
      <c r="AK9" s="4" t="n">
        <v>-0.124371902504969</v>
      </c>
      <c r="AL9" s="4" t="n">
        <v>0.626448784329551</v>
      </c>
      <c r="AM9" s="4" t="n">
        <v>-0.56306167689188</v>
      </c>
      <c r="AN9" s="4" t="n">
        <v>-0.466412358960882</v>
      </c>
      <c r="AO9" s="4" t="n">
        <v>-0.129656787396204</v>
      </c>
      <c r="AP9" s="4" t="n">
        <v>-0.52312644292531</v>
      </c>
    </row>
    <row r="10" customFormat="false" ht="15" hidden="false" customHeight="false" outlineLevel="0" collapsed="false">
      <c r="A10" s="4" t="n">
        <v>4990825</v>
      </c>
      <c r="B10" s="4" t="n">
        <v>0.15583700363905</v>
      </c>
      <c r="C10" s="4" t="n">
        <v>0.0333194753893725</v>
      </c>
      <c r="D10" s="4" t="n">
        <v>0.0666742448144478</v>
      </c>
      <c r="E10" s="4" t="n">
        <v>0.135475403328973</v>
      </c>
      <c r="F10" s="4" t="n">
        <v>-0.00112281618280756</v>
      </c>
      <c r="G10" s="4" t="n">
        <v>0</v>
      </c>
      <c r="H10" s="9" t="n">
        <v>4.95134866552975E-025</v>
      </c>
      <c r="I10" s="9" t="n">
        <v>3.44546187518435E-125</v>
      </c>
      <c r="J10" s="9" t="n">
        <v>1.219626560851E-216</v>
      </c>
      <c r="K10" s="4" t="n">
        <v>1</v>
      </c>
      <c r="L10" s="4" t="n">
        <f aca="false">TRUE()</f>
        <v>1</v>
      </c>
      <c r="M10" s="4" t="n">
        <f aca="false">TRUE()</f>
        <v>1</v>
      </c>
      <c r="N10" s="4" t="n">
        <f aca="false">TRUE()</f>
        <v>1</v>
      </c>
      <c r="O10" s="4" t="n">
        <f aca="false">TRUE()</f>
        <v>1</v>
      </c>
      <c r="P10" s="4" t="n">
        <f aca="false">FALSE()</f>
        <v>0</v>
      </c>
      <c r="Q10" s="4" t="s">
        <v>55</v>
      </c>
      <c r="R10" s="4" t="n">
        <v>112</v>
      </c>
      <c r="S10" s="4" t="n">
        <v>4989373</v>
      </c>
      <c r="T10" s="4" t="n">
        <v>4990713</v>
      </c>
      <c r="U10" s="4" t="n">
        <v>-1</v>
      </c>
      <c r="V10" s="4" t="s">
        <v>41</v>
      </c>
      <c r="W10" s="4" t="s">
        <v>56</v>
      </c>
      <c r="X10" s="4" t="n">
        <v>44</v>
      </c>
      <c r="Y10" s="4" t="n">
        <v>4990869</v>
      </c>
      <c r="Z10" s="4" t="n">
        <v>4992512</v>
      </c>
      <c r="AA10" s="4" t="n">
        <v>1</v>
      </c>
      <c r="AB10" s="4" t="s">
        <v>57</v>
      </c>
      <c r="AC10" s="4" t="n">
        <v>-0.115709739491002</v>
      </c>
      <c r="AD10" s="4" t="n">
        <v>0.0049455923903734</v>
      </c>
      <c r="AE10" s="4" t="n">
        <v>-0.744633258133161</v>
      </c>
      <c r="AF10" s="4" t="n">
        <v>-0.715222164805835</v>
      </c>
      <c r="AG10" s="4" t="n">
        <v>-0.598899978823412</v>
      </c>
      <c r="AH10" s="4" t="n">
        <v>-0.27639077989273</v>
      </c>
      <c r="AI10" s="4" t="n">
        <v>-0.284349512952223</v>
      </c>
      <c r="AJ10" s="4" t="n">
        <v>0.132270288141425</v>
      </c>
      <c r="AK10" s="4" t="n">
        <v>0.0508750037465875</v>
      </c>
      <c r="AL10" s="4" t="n">
        <v>-0.133156795768048</v>
      </c>
      <c r="AM10" s="4" t="n">
        <v>0.347983610825493</v>
      </c>
      <c r="AN10" s="4" t="n">
        <v>-0.516213577643546</v>
      </c>
      <c r="AO10" s="4" t="n">
        <v>1.37713736869053</v>
      </c>
      <c r="AP10" s="4" t="n">
        <v>1.73737070245918</v>
      </c>
    </row>
    <row r="11" customFormat="false" ht="15" hidden="false" customHeight="false" outlineLevel="0" collapsed="false">
      <c r="A11" s="4" t="n">
        <v>5370500</v>
      </c>
      <c r="B11" s="4" t="n">
        <v>0.0741569512008326</v>
      </c>
      <c r="C11" s="4" t="n">
        <v>0.0685570304581853</v>
      </c>
      <c r="D11" s="4" t="n">
        <v>0.0282205266304757</v>
      </c>
      <c r="E11" s="4" t="n">
        <v>0.164760107583901</v>
      </c>
      <c r="F11" s="4" t="n">
        <v>-0.00061728423524726</v>
      </c>
      <c r="G11" s="9" t="n">
        <v>5.57033576879722E-067</v>
      </c>
      <c r="H11" s="9" t="n">
        <v>4.34708914135947E-117</v>
      </c>
      <c r="I11" s="9" t="n">
        <v>1.31370447594106E-019</v>
      </c>
      <c r="J11" s="4" t="n">
        <v>0</v>
      </c>
      <c r="K11" s="4" t="n">
        <v>1</v>
      </c>
      <c r="L11" s="4" t="n">
        <f aca="false">TRUE()</f>
        <v>1</v>
      </c>
      <c r="M11" s="4" t="n">
        <f aca="false">TRUE()</f>
        <v>1</v>
      </c>
      <c r="N11" s="4" t="n">
        <f aca="false">TRUE()</f>
        <v>1</v>
      </c>
      <c r="O11" s="4" t="n">
        <f aca="false">TRUE()</f>
        <v>1</v>
      </c>
      <c r="P11" s="4" t="n">
        <f aca="false">FALSE()</f>
        <v>0</v>
      </c>
      <c r="Q11" s="4" t="s">
        <v>58</v>
      </c>
      <c r="R11" s="4" t="n">
        <v>-4</v>
      </c>
      <c r="S11" s="4" t="n">
        <v>5369059</v>
      </c>
      <c r="T11" s="4" t="n">
        <v>5370504</v>
      </c>
      <c r="U11" s="4" t="n">
        <v>-1</v>
      </c>
      <c r="V11" s="4" t="s">
        <v>59</v>
      </c>
      <c r="W11" s="4" t="s">
        <v>42</v>
      </c>
      <c r="X11" s="4" t="s">
        <v>42</v>
      </c>
      <c r="Y11" s="4" t="s">
        <v>42</v>
      </c>
      <c r="Z11" s="4" t="s">
        <v>42</v>
      </c>
      <c r="AA11" s="4" t="s">
        <v>42</v>
      </c>
      <c r="AB11" s="4" t="s">
        <v>42</v>
      </c>
      <c r="AC11" s="4" t="n">
        <v>-0.0346695905050751</v>
      </c>
      <c r="AD11" s="4" t="n">
        <v>0.0107907294075433</v>
      </c>
      <c r="AE11" s="4" t="n">
        <v>-0.153508745481696</v>
      </c>
      <c r="AF11" s="4" t="n">
        <v>-0.00728127745306306</v>
      </c>
      <c r="AG11" s="4" t="n">
        <v>-0.0372056061151751</v>
      </c>
      <c r="AH11" s="4" t="n">
        <v>0.628174177610046</v>
      </c>
      <c r="AI11" s="4" t="n">
        <v>0.491555525464004</v>
      </c>
      <c r="AJ11" s="4" t="s">
        <v>42</v>
      </c>
      <c r="AK11" s="4" t="s">
        <v>42</v>
      </c>
      <c r="AL11" s="4" t="s">
        <v>42</v>
      </c>
      <c r="AM11" s="4" t="s">
        <v>42</v>
      </c>
      <c r="AN11" s="4" t="s">
        <v>42</v>
      </c>
      <c r="AO11" s="4" t="s">
        <v>42</v>
      </c>
      <c r="AP11" s="4" t="s">
        <v>42</v>
      </c>
    </row>
    <row r="12" customFormat="false" ht="15" hidden="false" customHeight="false" outlineLevel="0" collapsed="false">
      <c r="A12" s="4" t="n">
        <v>5521450</v>
      </c>
      <c r="B12" s="4" t="n">
        <v>0.0644940957519516</v>
      </c>
      <c r="C12" s="4" t="n">
        <v>0.106293685227248</v>
      </c>
      <c r="D12" s="4" t="n">
        <v>0.0512716099871955</v>
      </c>
      <c r="E12" s="4" t="n">
        <v>0.181398542917168</v>
      </c>
      <c r="F12" s="9" t="n">
        <v>7.84704005867692E-007</v>
      </c>
      <c r="G12" s="9" t="n">
        <v>7.49358843775449E-050</v>
      </c>
      <c r="H12" s="9" t="n">
        <v>6.36452221880399E-286</v>
      </c>
      <c r="I12" s="9" t="n">
        <v>1.06207025855501E-072</v>
      </c>
      <c r="J12" s="4" t="n">
        <v>0</v>
      </c>
      <c r="K12" s="4" t="n">
        <v>1</v>
      </c>
      <c r="L12" s="4" t="n">
        <f aca="false">TRUE()</f>
        <v>1</v>
      </c>
      <c r="M12" s="4" t="n">
        <f aca="false">TRUE()</f>
        <v>1</v>
      </c>
      <c r="N12" s="4" t="n">
        <f aca="false">TRUE()</f>
        <v>1</v>
      </c>
      <c r="O12" s="4" t="n">
        <f aca="false">TRUE()</f>
        <v>1</v>
      </c>
      <c r="P12" s="4" t="n">
        <f aca="false">FALSE()</f>
        <v>0</v>
      </c>
      <c r="Q12" s="4" t="s">
        <v>42</v>
      </c>
      <c r="R12" s="4" t="s">
        <v>42</v>
      </c>
      <c r="S12" s="4" t="s">
        <v>42</v>
      </c>
      <c r="T12" s="4" t="s">
        <v>42</v>
      </c>
      <c r="U12" s="4" t="s">
        <v>42</v>
      </c>
      <c r="V12" s="4" t="s">
        <v>42</v>
      </c>
      <c r="W12" s="4" t="s">
        <v>60</v>
      </c>
      <c r="X12" s="4" t="n">
        <v>137</v>
      </c>
      <c r="Y12" s="4" t="n">
        <v>5521587</v>
      </c>
      <c r="Z12" s="4" t="n">
        <v>5522840</v>
      </c>
      <c r="AA12" s="4" t="n">
        <v>1</v>
      </c>
      <c r="AB12" s="4" t="s">
        <v>61</v>
      </c>
      <c r="AC12" s="4" t="s">
        <v>42</v>
      </c>
      <c r="AD12" s="4" t="s">
        <v>42</v>
      </c>
      <c r="AE12" s="4" t="s">
        <v>42</v>
      </c>
      <c r="AF12" s="4" t="s">
        <v>42</v>
      </c>
      <c r="AG12" s="4" t="s">
        <v>42</v>
      </c>
      <c r="AH12" s="4" t="s">
        <v>42</v>
      </c>
      <c r="AI12" s="4" t="s">
        <v>42</v>
      </c>
      <c r="AJ12" s="4" t="n">
        <v>-0.314089730197292</v>
      </c>
      <c r="AK12" s="4" t="n">
        <v>-0.0118727425506009</v>
      </c>
      <c r="AL12" s="4" t="n">
        <v>0.758510787865662</v>
      </c>
      <c r="AM12" s="4" t="n">
        <v>0.774880921563077</v>
      </c>
      <c r="AN12" s="4" t="n">
        <v>0.78157888559983</v>
      </c>
      <c r="AO12" s="4" t="n">
        <v>0.512109253992443</v>
      </c>
      <c r="AP12" s="4" t="n">
        <v>0.326611892006095</v>
      </c>
    </row>
    <row r="13" customFormat="false" ht="15" hidden="false" customHeight="false" outlineLevel="0" collapsed="false">
      <c r="A13" s="4" t="n">
        <v>7470575</v>
      </c>
      <c r="B13" s="4" t="n">
        <v>0.0906484331824245</v>
      </c>
      <c r="C13" s="4" t="n">
        <v>0.0584848933763428</v>
      </c>
      <c r="D13" s="4" t="n">
        <v>0.0541678882918935</v>
      </c>
      <c r="E13" s="4" t="n">
        <v>0.158313216969789</v>
      </c>
      <c r="F13" s="4" t="n">
        <v>0.00107326713081821</v>
      </c>
      <c r="G13" s="9" t="n">
        <v>1.09171315232034E-101</v>
      </c>
      <c r="H13" s="9" t="n">
        <v>2.57164271090954E-084</v>
      </c>
      <c r="I13" s="9" t="n">
        <v>1.57703270431581E-081</v>
      </c>
      <c r="J13" s="9" t="n">
        <v>5.99231288511201E-297</v>
      </c>
      <c r="K13" s="4" t="n">
        <v>1</v>
      </c>
      <c r="L13" s="4" t="n">
        <f aca="false">TRUE()</f>
        <v>1</v>
      </c>
      <c r="M13" s="4" t="n">
        <f aca="false">TRUE()</f>
        <v>1</v>
      </c>
      <c r="N13" s="4" t="n">
        <f aca="false">TRUE()</f>
        <v>1</v>
      </c>
      <c r="O13" s="4" t="n">
        <f aca="false">TRUE()</f>
        <v>1</v>
      </c>
      <c r="P13" s="4" t="n">
        <f aca="false">FALSE()</f>
        <v>0</v>
      </c>
      <c r="Q13" s="4" t="s">
        <v>62</v>
      </c>
      <c r="R13" s="4" t="n">
        <v>232</v>
      </c>
      <c r="S13" s="4" t="n">
        <v>7469786</v>
      </c>
      <c r="T13" s="4" t="n">
        <v>7470343</v>
      </c>
      <c r="U13" s="4" t="n">
        <v>-1</v>
      </c>
      <c r="V13" s="4" t="s">
        <v>63</v>
      </c>
      <c r="W13" s="4" t="s">
        <v>64</v>
      </c>
      <c r="X13" s="4" t="n">
        <v>50</v>
      </c>
      <c r="Y13" s="4" t="n">
        <v>7470625</v>
      </c>
      <c r="Z13" s="4" t="n">
        <v>7471845</v>
      </c>
      <c r="AA13" s="4" t="n">
        <v>1</v>
      </c>
      <c r="AB13" s="4" t="s">
        <v>61</v>
      </c>
      <c r="AC13" s="4" t="n">
        <v>0.107616813577254</v>
      </c>
      <c r="AD13" s="4" t="n">
        <v>0.133637413140381</v>
      </c>
      <c r="AE13" s="4" t="n">
        <v>0.21472756781812</v>
      </c>
      <c r="AF13" s="4" t="n">
        <v>0.145267418960952</v>
      </c>
      <c r="AG13" s="4" t="n">
        <v>0.147889079851002</v>
      </c>
      <c r="AH13" s="4" t="n">
        <v>0.0115867617707979</v>
      </c>
      <c r="AI13" s="4" t="n">
        <v>-0.00859967294133224</v>
      </c>
      <c r="AJ13" s="4" t="n">
        <v>0.0941417804534295</v>
      </c>
      <c r="AK13" s="4" t="n">
        <v>0.167207085592361</v>
      </c>
      <c r="AL13" s="4" t="n">
        <v>0.195917790981389</v>
      </c>
      <c r="AM13" s="4" t="n">
        <v>-0.313479438927819</v>
      </c>
      <c r="AN13" s="4" t="n">
        <v>-0.784355431683091</v>
      </c>
      <c r="AO13" s="4" t="n">
        <v>-0.0656814761876054</v>
      </c>
      <c r="AP13" s="4" t="n">
        <v>0.0272507691989583</v>
      </c>
    </row>
    <row r="14" customFormat="false" ht="15" hidden="false" customHeight="false" outlineLevel="0" collapsed="false">
      <c r="A14" s="4" t="n">
        <v>1574875</v>
      </c>
      <c r="B14" s="4" t="n">
        <v>0.145288536164357</v>
      </c>
      <c r="C14" s="4" t="n">
        <v>0.048533377629681</v>
      </c>
      <c r="D14" s="4" t="n">
        <v>0.0659374924841832</v>
      </c>
      <c r="E14" s="4" t="n">
        <v>0.155461471181024</v>
      </c>
      <c r="F14" s="4" t="n">
        <v>-0.000267829294450038</v>
      </c>
      <c r="G14" s="9" t="n">
        <v>4.51861949019581E-266</v>
      </c>
      <c r="H14" s="9" t="n">
        <v>5.11444391705082E-057</v>
      </c>
      <c r="I14" s="9" t="n">
        <v>2.28421830554529E-122</v>
      </c>
      <c r="J14" s="9" t="n">
        <v>3.06676592025749E-286</v>
      </c>
      <c r="K14" s="4" t="n">
        <v>1</v>
      </c>
      <c r="L14" s="4" t="n">
        <f aca="false">TRUE()</f>
        <v>1</v>
      </c>
      <c r="M14" s="4" t="n">
        <f aca="false">TRUE()</f>
        <v>1</v>
      </c>
      <c r="N14" s="4" t="n">
        <f aca="false">TRUE()</f>
        <v>1</v>
      </c>
      <c r="O14" s="4" t="n">
        <f aca="false">TRUE()</f>
        <v>1</v>
      </c>
      <c r="P14" s="4" t="n">
        <f aca="false">FALSE()</f>
        <v>0</v>
      </c>
      <c r="Q14" s="4" t="s">
        <v>65</v>
      </c>
      <c r="R14" s="4" t="n">
        <v>99</v>
      </c>
      <c r="S14" s="4" t="n">
        <v>1572764</v>
      </c>
      <c r="T14" s="4" t="n">
        <v>1574776</v>
      </c>
      <c r="U14" s="4" t="n">
        <v>-1</v>
      </c>
      <c r="V14" s="4" t="s">
        <v>66</v>
      </c>
      <c r="W14" s="4" t="s">
        <v>42</v>
      </c>
      <c r="X14" s="4" t="s">
        <v>42</v>
      </c>
      <c r="Y14" s="4" t="s">
        <v>42</v>
      </c>
      <c r="Z14" s="4" t="s">
        <v>42</v>
      </c>
      <c r="AA14" s="4" t="s">
        <v>42</v>
      </c>
      <c r="AB14" s="4" t="s">
        <v>42</v>
      </c>
      <c r="AC14" s="4" t="n">
        <v>0.00412986627319079</v>
      </c>
      <c r="AD14" s="4" t="n">
        <v>0.135305120322032</v>
      </c>
      <c r="AE14" s="4" t="n">
        <v>0.114898606791792</v>
      </c>
      <c r="AF14" s="4" t="n">
        <v>-0.305109221051529</v>
      </c>
      <c r="AG14" s="4" t="n">
        <v>-0.49359360102939</v>
      </c>
      <c r="AH14" s="4" t="n">
        <v>1.08400300501872</v>
      </c>
      <c r="AI14" s="4" t="n">
        <v>0.819941630608425</v>
      </c>
      <c r="AJ14" s="4" t="s">
        <v>42</v>
      </c>
      <c r="AK14" s="4" t="s">
        <v>42</v>
      </c>
      <c r="AL14" s="4" t="s">
        <v>42</v>
      </c>
      <c r="AM14" s="4" t="s">
        <v>42</v>
      </c>
      <c r="AN14" s="4" t="s">
        <v>42</v>
      </c>
      <c r="AO14" s="4" t="s">
        <v>42</v>
      </c>
      <c r="AP14" s="4" t="s">
        <v>42</v>
      </c>
    </row>
    <row r="15" customFormat="false" ht="15" hidden="false" customHeight="false" outlineLevel="0" collapsed="false">
      <c r="A15" s="4" t="n">
        <v>1538675</v>
      </c>
      <c r="B15" s="4" t="n">
        <v>0.109806585635936</v>
      </c>
      <c r="C15" s="4" t="n">
        <v>0.0585683184817938</v>
      </c>
      <c r="D15" s="4" t="n">
        <v>0.0765181940581565</v>
      </c>
      <c r="E15" s="4" t="n">
        <v>0.154650180496803</v>
      </c>
      <c r="F15" s="4" t="n">
        <v>0.000631867491875418</v>
      </c>
      <c r="G15" s="9" t="n">
        <v>1.10287684182687E-150</v>
      </c>
      <c r="H15" s="9" t="n">
        <v>1.44551997281477E-084</v>
      </c>
      <c r="I15" s="9" t="n">
        <v>6.93788054188422E-166</v>
      </c>
      <c r="J15" s="9" t="n">
        <v>3.14621825028511E-283</v>
      </c>
      <c r="K15" s="4" t="n">
        <v>1</v>
      </c>
      <c r="L15" s="4" t="n">
        <f aca="false">TRUE()</f>
        <v>1</v>
      </c>
      <c r="M15" s="4" t="n">
        <f aca="false">TRUE()</f>
        <v>1</v>
      </c>
      <c r="N15" s="4" t="n">
        <f aca="false">TRUE()</f>
        <v>1</v>
      </c>
      <c r="O15" s="4" t="n">
        <f aca="false">TRUE()</f>
        <v>1</v>
      </c>
      <c r="P15" s="4" t="n">
        <f aca="false">FALSE()</f>
        <v>0</v>
      </c>
      <c r="Q15" s="4" t="s">
        <v>67</v>
      </c>
      <c r="R15" s="4" t="n">
        <v>140</v>
      </c>
      <c r="S15" s="4" t="n">
        <v>1537282</v>
      </c>
      <c r="T15" s="4" t="n">
        <v>1538535</v>
      </c>
      <c r="U15" s="4" t="n">
        <v>-1</v>
      </c>
      <c r="V15" s="4" t="s">
        <v>68</v>
      </c>
      <c r="W15" s="4" t="s">
        <v>69</v>
      </c>
      <c r="X15" s="4" t="n">
        <v>184</v>
      </c>
      <c r="Y15" s="4" t="n">
        <v>1538859</v>
      </c>
      <c r="Z15" s="4" t="n">
        <v>1539293</v>
      </c>
      <c r="AA15" s="4" t="n">
        <v>1</v>
      </c>
      <c r="AB15" s="4" t="s">
        <v>41</v>
      </c>
      <c r="AC15" s="4" t="n">
        <v>0.0245152150086456</v>
      </c>
      <c r="AD15" s="4" t="n">
        <v>-0.322228012422199</v>
      </c>
      <c r="AE15" s="4" t="n">
        <v>0.373933713071105</v>
      </c>
      <c r="AF15" s="4" t="n">
        <v>0.0145740217623604</v>
      </c>
      <c r="AG15" s="4" t="n">
        <v>-0.025370248672326</v>
      </c>
      <c r="AH15" s="4" t="n">
        <v>-0.0560651244943013</v>
      </c>
      <c r="AI15" s="4" t="n">
        <v>0.118097230432356</v>
      </c>
      <c r="AJ15" s="4" t="n">
        <v>0.701465184773193</v>
      </c>
      <c r="AK15" s="4" t="n">
        <v>0.0381512984066212</v>
      </c>
      <c r="AL15" s="4" t="n">
        <v>0.116600800927952</v>
      </c>
      <c r="AM15" s="4" t="n">
        <v>0.0261349984649755</v>
      </c>
      <c r="AN15" s="4" t="n">
        <v>-0.448234599336079</v>
      </c>
      <c r="AO15" s="4" t="n">
        <v>0.288782747370218</v>
      </c>
      <c r="AP15" s="4" t="n">
        <v>0.779364054200833</v>
      </c>
    </row>
    <row r="16" customFormat="false" ht="15" hidden="false" customHeight="false" outlineLevel="0" collapsed="false">
      <c r="A16" s="4" t="n">
        <v>284475</v>
      </c>
      <c r="B16" s="4" t="n">
        <v>0.065463762749937</v>
      </c>
      <c r="C16" s="4" t="n">
        <v>0.0978967128230745</v>
      </c>
      <c r="D16" s="4" t="n">
        <v>0.0506086215164928</v>
      </c>
      <c r="E16" s="4" t="n">
        <v>0.15387604962862</v>
      </c>
      <c r="F16" s="4" t="n">
        <v>0.000417261589339081</v>
      </c>
      <c r="G16" s="9" t="n">
        <v>1.83116586730091E-051</v>
      </c>
      <c r="H16" s="9" t="n">
        <v>4.60100514189949E-242</v>
      </c>
      <c r="I16" s="9" t="n">
        <v>9.53281781443185E-071</v>
      </c>
      <c r="J16" s="9" t="n">
        <v>2.27150215069847E-280</v>
      </c>
      <c r="K16" s="4" t="n">
        <v>1</v>
      </c>
      <c r="L16" s="4" t="n">
        <f aca="false">TRUE()</f>
        <v>1</v>
      </c>
      <c r="M16" s="4" t="n">
        <f aca="false">TRUE()</f>
        <v>1</v>
      </c>
      <c r="N16" s="4" t="n">
        <f aca="false">TRUE()</f>
        <v>1</v>
      </c>
      <c r="O16" s="4" t="n">
        <f aca="false">TRUE()</f>
        <v>1</v>
      </c>
      <c r="P16" s="4" t="n">
        <f aca="false">FALSE()</f>
        <v>0</v>
      </c>
      <c r="Q16" s="4" t="s">
        <v>42</v>
      </c>
      <c r="R16" s="4" t="s">
        <v>42</v>
      </c>
      <c r="S16" s="4" t="s">
        <v>42</v>
      </c>
      <c r="T16" s="4" t="s">
        <v>42</v>
      </c>
      <c r="U16" s="4" t="s">
        <v>42</v>
      </c>
      <c r="V16" s="4" t="s">
        <v>42</v>
      </c>
      <c r="W16" s="4" t="s">
        <v>70</v>
      </c>
      <c r="X16" s="4" t="n">
        <v>78</v>
      </c>
      <c r="Y16" s="4" t="n">
        <v>284553</v>
      </c>
      <c r="Z16" s="4" t="n">
        <v>286739</v>
      </c>
      <c r="AA16" s="4" t="n">
        <v>1</v>
      </c>
      <c r="AB16" s="4" t="s">
        <v>41</v>
      </c>
      <c r="AC16" s="4" t="s">
        <v>42</v>
      </c>
      <c r="AD16" s="4" t="s">
        <v>42</v>
      </c>
      <c r="AE16" s="4" t="s">
        <v>42</v>
      </c>
      <c r="AF16" s="4" t="s">
        <v>42</v>
      </c>
      <c r="AG16" s="4" t="s">
        <v>42</v>
      </c>
      <c r="AH16" s="4" t="s">
        <v>42</v>
      </c>
      <c r="AI16" s="4" t="s">
        <v>42</v>
      </c>
      <c r="AJ16" s="4" t="n">
        <v>0.131062625857848</v>
      </c>
      <c r="AK16" s="4" t="n">
        <v>-0.124511689381916</v>
      </c>
      <c r="AL16" s="4" t="n">
        <v>-3.14046455203479</v>
      </c>
      <c r="AM16" s="4" t="n">
        <v>-4.03779253545625</v>
      </c>
      <c r="AN16" s="4" t="n">
        <v>-4.01189236734876</v>
      </c>
      <c r="AO16" s="4" t="n">
        <v>-3.80683565154441</v>
      </c>
      <c r="AP16" s="4" t="n">
        <v>-2.85558394437754</v>
      </c>
    </row>
    <row r="17" customFormat="false" ht="15" hidden="false" customHeight="false" outlineLevel="0" collapsed="false">
      <c r="A17" s="4" t="n">
        <v>5970350</v>
      </c>
      <c r="B17" s="4" t="n">
        <v>0.0386875241399832</v>
      </c>
      <c r="C17" s="4" t="n">
        <v>0.103741671453386</v>
      </c>
      <c r="D17" s="4" t="n">
        <v>0.0405399798721299</v>
      </c>
      <c r="E17" s="4" t="n">
        <v>0.0937190210450577</v>
      </c>
      <c r="F17" s="4" t="n">
        <v>0.00352318109684551</v>
      </c>
      <c r="G17" s="9" t="n">
        <v>1.06495327006679E-015</v>
      </c>
      <c r="H17" s="9" t="n">
        <v>3.26914358271014E-272</v>
      </c>
      <c r="I17" s="9" t="n">
        <v>3.43575550399307E-044</v>
      </c>
      <c r="J17" s="9" t="n">
        <v>5.06563833557485E-102</v>
      </c>
      <c r="K17" s="4" t="n">
        <v>1</v>
      </c>
      <c r="L17" s="4" t="n">
        <f aca="false">TRUE()</f>
        <v>1</v>
      </c>
      <c r="M17" s="4" t="n">
        <f aca="false">TRUE()</f>
        <v>1</v>
      </c>
      <c r="N17" s="4" t="n">
        <f aca="false">TRUE()</f>
        <v>1</v>
      </c>
      <c r="O17" s="4" t="n">
        <f aca="false">TRUE()</f>
        <v>1</v>
      </c>
      <c r="P17" s="4" t="n">
        <f aca="false">FALSE()</f>
        <v>0</v>
      </c>
      <c r="Q17" s="4" t="s">
        <v>42</v>
      </c>
      <c r="R17" s="4" t="s">
        <v>42</v>
      </c>
      <c r="S17" s="4" t="s">
        <v>42</v>
      </c>
      <c r="T17" s="4" t="s">
        <v>42</v>
      </c>
      <c r="U17" s="4" t="s">
        <v>42</v>
      </c>
      <c r="V17" s="4" t="s">
        <v>42</v>
      </c>
      <c r="W17" s="4" t="s">
        <v>71</v>
      </c>
      <c r="X17" s="4" t="n">
        <v>84</v>
      </c>
      <c r="Y17" s="4" t="n">
        <v>5970434</v>
      </c>
      <c r="Z17" s="4" t="n">
        <v>5971321</v>
      </c>
      <c r="AA17" s="4" t="n">
        <v>1</v>
      </c>
      <c r="AB17" s="4" t="s">
        <v>37</v>
      </c>
      <c r="AC17" s="4" t="s">
        <v>42</v>
      </c>
      <c r="AD17" s="4" t="s">
        <v>42</v>
      </c>
      <c r="AE17" s="4" t="s">
        <v>42</v>
      </c>
      <c r="AF17" s="4" t="s">
        <v>42</v>
      </c>
      <c r="AG17" s="4" t="s">
        <v>42</v>
      </c>
      <c r="AH17" s="4" t="s">
        <v>42</v>
      </c>
      <c r="AI17" s="4" t="s">
        <v>42</v>
      </c>
      <c r="AJ17" s="4" t="n">
        <v>-0.0526902889269545</v>
      </c>
      <c r="AK17" s="4" t="n">
        <v>-1.38609617582635</v>
      </c>
      <c r="AL17" s="4" t="n">
        <v>-3.43458436928981</v>
      </c>
      <c r="AM17" s="4" t="n">
        <v>-4.7372721279662</v>
      </c>
      <c r="AN17" s="4" t="n">
        <v>-4.8784175324519</v>
      </c>
      <c r="AO17" s="4" t="n">
        <v>-4.33257215648684</v>
      </c>
      <c r="AP17" s="4" t="n">
        <v>-3.07311868550346</v>
      </c>
    </row>
    <row r="18" customFormat="false" ht="15" hidden="false" customHeight="false" outlineLevel="0" collapsed="false">
      <c r="A18" s="4" t="n">
        <v>8216200</v>
      </c>
      <c r="B18" s="4" t="n">
        <v>0.0610539359213351</v>
      </c>
      <c r="C18" s="4" t="n">
        <v>0.0564684295196223</v>
      </c>
      <c r="D18" s="4" t="n">
        <v>0.0304736509301937</v>
      </c>
      <c r="E18" s="4" t="n">
        <v>0.151387749161146</v>
      </c>
      <c r="F18" s="4" t="n">
        <v>0.000411215274196231</v>
      </c>
      <c r="G18" s="9" t="n">
        <v>2.51925375373232E-044</v>
      </c>
      <c r="H18" s="9" t="n">
        <v>2.23636804413172E-078</v>
      </c>
      <c r="I18" s="9" t="n">
        <v>1.87010151178815E-023</v>
      </c>
      <c r="J18" s="9" t="n">
        <v>2.80230606690241E-271</v>
      </c>
      <c r="K18" s="4" t="n">
        <v>1</v>
      </c>
      <c r="L18" s="4" t="n">
        <f aca="false">TRUE()</f>
        <v>1</v>
      </c>
      <c r="M18" s="4" t="n">
        <f aca="false">TRUE()</f>
        <v>1</v>
      </c>
      <c r="N18" s="4" t="n">
        <f aca="false">TRUE()</f>
        <v>1</v>
      </c>
      <c r="O18" s="4" t="n">
        <f aca="false">TRUE()</f>
        <v>1</v>
      </c>
      <c r="P18" s="4" t="n">
        <f aca="false">FALSE()</f>
        <v>0</v>
      </c>
      <c r="Q18" s="4" t="s">
        <v>72</v>
      </c>
      <c r="R18" s="4" t="n">
        <v>-64</v>
      </c>
      <c r="S18" s="4" t="n">
        <v>8211951</v>
      </c>
      <c r="T18" s="4" t="n">
        <v>8216264</v>
      </c>
      <c r="U18" s="4" t="n">
        <v>-1</v>
      </c>
      <c r="V18" s="4" t="s">
        <v>41</v>
      </c>
      <c r="W18" s="4" t="s">
        <v>73</v>
      </c>
      <c r="X18" s="4" t="n">
        <v>537</v>
      </c>
      <c r="Y18" s="4" t="n">
        <v>8216737</v>
      </c>
      <c r="Z18" s="4" t="n">
        <v>8217525</v>
      </c>
      <c r="AA18" s="4" t="n">
        <v>1</v>
      </c>
      <c r="AB18" s="4" t="s">
        <v>41</v>
      </c>
      <c r="AC18" s="4" t="n">
        <v>0.229316078126161</v>
      </c>
      <c r="AD18" s="4" t="n">
        <v>0.201638036575194</v>
      </c>
      <c r="AE18" s="4" t="n">
        <v>-0.16772314888926</v>
      </c>
      <c r="AF18" s="4" t="n">
        <v>-0.138762953351621</v>
      </c>
      <c r="AG18" s="4" t="n">
        <v>-0.0532751760374559</v>
      </c>
      <c r="AH18" s="4" t="n">
        <v>0.0614893838345774</v>
      </c>
      <c r="AI18" s="4" t="n">
        <v>0.0445318906080558</v>
      </c>
      <c r="AJ18" s="4" t="n">
        <v>0.619387009098356</v>
      </c>
      <c r="AK18" s="4" t="n">
        <v>0.313839199997296</v>
      </c>
      <c r="AL18" s="4" t="n">
        <v>-0.584837502199421</v>
      </c>
      <c r="AM18" s="4" t="n">
        <v>-0.365997357660055</v>
      </c>
      <c r="AN18" s="4" t="n">
        <v>-0.12995381093301</v>
      </c>
      <c r="AO18" s="4" t="n">
        <v>-0.109108068281641</v>
      </c>
      <c r="AP18" s="4" t="n">
        <v>0.350371887261668</v>
      </c>
    </row>
    <row r="19" customFormat="false" ht="15" hidden="false" customHeight="false" outlineLevel="0" collapsed="false">
      <c r="A19" s="4" t="n">
        <v>6781775</v>
      </c>
      <c r="B19" s="4" t="n">
        <v>0.0254827809892032</v>
      </c>
      <c r="C19" s="4" t="n">
        <v>0.102826373328161</v>
      </c>
      <c r="D19" s="4" t="n">
        <v>0.0139601626829348</v>
      </c>
      <c r="E19" s="4" t="n">
        <v>0.065060129406817</v>
      </c>
      <c r="F19" s="4" t="n">
        <v>-0.00491502769845093</v>
      </c>
      <c r="G19" s="4" t="n">
        <v>0.00010189656736787</v>
      </c>
      <c r="H19" s="9" t="n">
        <v>2.2428623964692E-267</v>
      </c>
      <c r="I19" s="4" t="n">
        <v>0.0579842904583628</v>
      </c>
      <c r="J19" s="9" t="n">
        <v>1.94107133529559E-047</v>
      </c>
      <c r="K19" s="4" t="n">
        <v>1</v>
      </c>
      <c r="L19" s="4" t="n">
        <f aca="false">FALSE()</f>
        <v>0</v>
      </c>
      <c r="M19" s="4" t="n">
        <f aca="false">TRUE()</f>
        <v>1</v>
      </c>
      <c r="N19" s="4" t="n">
        <f aca="false">FALSE()</f>
        <v>0</v>
      </c>
      <c r="O19" s="4" t="n">
        <f aca="false">TRUE()</f>
        <v>1</v>
      </c>
      <c r="P19" s="4" t="n">
        <f aca="false">FALSE()</f>
        <v>0</v>
      </c>
      <c r="Q19" s="4" t="s">
        <v>74</v>
      </c>
      <c r="R19" s="4" t="n">
        <v>104</v>
      </c>
      <c r="S19" s="4" t="n">
        <v>6781480</v>
      </c>
      <c r="T19" s="4" t="n">
        <v>6781671</v>
      </c>
      <c r="U19" s="4" t="n">
        <v>-1</v>
      </c>
      <c r="V19" s="4" t="s">
        <v>41</v>
      </c>
      <c r="W19" s="4" t="s">
        <v>75</v>
      </c>
      <c r="X19" s="4" t="n">
        <v>274</v>
      </c>
      <c r="Y19" s="4" t="n">
        <v>6782049</v>
      </c>
      <c r="Z19" s="4" t="n">
        <v>6782399</v>
      </c>
      <c r="AA19" s="4" t="n">
        <v>1</v>
      </c>
      <c r="AB19" s="4" t="s">
        <v>76</v>
      </c>
      <c r="AC19" s="4" t="n">
        <v>-0.0848340095785023</v>
      </c>
      <c r="AD19" s="4" t="n">
        <v>-0.167297558612523</v>
      </c>
      <c r="AE19" s="4" t="n">
        <v>0.02202420428394</v>
      </c>
      <c r="AF19" s="4" t="n">
        <v>-0.129855096856906</v>
      </c>
      <c r="AG19" s="4" t="n">
        <v>-0.0442101882593411</v>
      </c>
      <c r="AH19" s="4" t="n">
        <v>-0.200470332628035</v>
      </c>
      <c r="AI19" s="4" t="n">
        <v>0.184254791271658</v>
      </c>
      <c r="AJ19" s="4" t="n">
        <v>0.143947722278794</v>
      </c>
      <c r="AK19" s="4" t="n">
        <v>0.154945663996268</v>
      </c>
      <c r="AL19" s="4" t="n">
        <v>-0.14475840635475</v>
      </c>
      <c r="AM19" s="4" t="n">
        <v>-0.0473545115142251</v>
      </c>
      <c r="AN19" s="4" t="n">
        <v>0.036844943926301</v>
      </c>
      <c r="AO19" s="4" t="n">
        <v>-0.0417867431255461</v>
      </c>
      <c r="AP19" s="4" t="n">
        <v>-0.225817559422399</v>
      </c>
    </row>
    <row r="20" customFormat="false" ht="15" hidden="false" customHeight="false" outlineLevel="0" collapsed="false">
      <c r="A20" s="4" t="n">
        <v>6275525</v>
      </c>
      <c r="B20" s="4" t="n">
        <v>0.0581465370226227</v>
      </c>
      <c r="C20" s="4" t="n">
        <v>0.0990220457687543</v>
      </c>
      <c r="D20" s="4" t="n">
        <v>0.0391277194726802</v>
      </c>
      <c r="E20" s="4" t="n">
        <v>0.135320547534896</v>
      </c>
      <c r="F20" s="9" t="n">
        <v>-1.25495665099368E-006</v>
      </c>
      <c r="G20" s="9" t="n">
        <v>6.88841971373207E-040</v>
      </c>
      <c r="H20" s="9" t="n">
        <v>9.86304208149655E-248</v>
      </c>
      <c r="I20" s="9" t="n">
        <v>6.24445799449463E-041</v>
      </c>
      <c r="J20" s="9" t="n">
        <v>3.87466104898492E-216</v>
      </c>
      <c r="K20" s="4" t="n">
        <v>1</v>
      </c>
      <c r="L20" s="4" t="n">
        <f aca="false">TRUE()</f>
        <v>1</v>
      </c>
      <c r="M20" s="4" t="n">
        <f aca="false">TRUE()</f>
        <v>1</v>
      </c>
      <c r="N20" s="4" t="n">
        <f aca="false">TRUE()</f>
        <v>1</v>
      </c>
      <c r="O20" s="4" t="n">
        <f aca="false">TRUE()</f>
        <v>1</v>
      </c>
      <c r="P20" s="4" t="n">
        <f aca="false">FALSE()</f>
        <v>0</v>
      </c>
      <c r="Q20" s="4" t="s">
        <v>42</v>
      </c>
      <c r="R20" s="4" t="s">
        <v>42</v>
      </c>
      <c r="S20" s="4" t="s">
        <v>42</v>
      </c>
      <c r="T20" s="4" t="s">
        <v>42</v>
      </c>
      <c r="U20" s="4" t="s">
        <v>42</v>
      </c>
      <c r="V20" s="4" t="s">
        <v>42</v>
      </c>
      <c r="W20" s="4" t="s">
        <v>77</v>
      </c>
      <c r="X20" s="4" t="n">
        <v>32</v>
      </c>
      <c r="Y20" s="4" t="n">
        <v>6275557</v>
      </c>
      <c r="Z20" s="4" t="n">
        <v>6276042</v>
      </c>
      <c r="AA20" s="4" t="n">
        <v>1</v>
      </c>
      <c r="AB20" s="4" t="s">
        <v>41</v>
      </c>
      <c r="AC20" s="4" t="s">
        <v>42</v>
      </c>
      <c r="AD20" s="4" t="s">
        <v>42</v>
      </c>
      <c r="AE20" s="4" t="s">
        <v>42</v>
      </c>
      <c r="AF20" s="4" t="s">
        <v>42</v>
      </c>
      <c r="AG20" s="4" t="s">
        <v>42</v>
      </c>
      <c r="AH20" s="4" t="s">
        <v>42</v>
      </c>
      <c r="AI20" s="4" t="s">
        <v>42</v>
      </c>
      <c r="AJ20" s="4" t="n">
        <v>0.0734016118775918</v>
      </c>
      <c r="AK20" s="4" t="n">
        <v>0.0919173522173375</v>
      </c>
      <c r="AL20" s="4" t="n">
        <v>-0.120233753760323</v>
      </c>
      <c r="AM20" s="4" t="n">
        <v>0.574434471931236</v>
      </c>
      <c r="AN20" s="4" t="n">
        <v>0.84826962445654</v>
      </c>
      <c r="AO20" s="4" t="n">
        <v>1.17588456318706</v>
      </c>
      <c r="AP20" s="4" t="n">
        <v>0.888247048690291</v>
      </c>
    </row>
    <row r="21" customFormat="false" ht="15" hidden="false" customHeight="false" outlineLevel="0" collapsed="false">
      <c r="A21" s="4" t="n">
        <v>5111575</v>
      </c>
      <c r="B21" s="4" t="n">
        <v>0.133509357781084</v>
      </c>
      <c r="C21" s="4" t="n">
        <v>0.0603071618265731</v>
      </c>
      <c r="D21" s="4" t="n">
        <v>0.0600083697916951</v>
      </c>
      <c r="E21" s="4" t="n">
        <v>0.12742356694759</v>
      </c>
      <c r="F21" s="4" t="n">
        <v>0.000300490331853732</v>
      </c>
      <c r="G21" s="9" t="n">
        <v>3.24443844778497E-224</v>
      </c>
      <c r="H21" s="9" t="n">
        <v>7.31974350480878E-090</v>
      </c>
      <c r="I21" s="9" t="n">
        <v>8.47357809350238E-101</v>
      </c>
      <c r="J21" s="9" t="n">
        <v>2.68485548320961E-191</v>
      </c>
      <c r="K21" s="4" t="n">
        <v>1</v>
      </c>
      <c r="L21" s="4" t="n">
        <f aca="false">TRUE()</f>
        <v>1</v>
      </c>
      <c r="M21" s="4" t="n">
        <f aca="false">TRUE()</f>
        <v>1</v>
      </c>
      <c r="N21" s="4" t="n">
        <f aca="false">TRUE()</f>
        <v>1</v>
      </c>
      <c r="O21" s="4" t="n">
        <f aca="false">TRUE()</f>
        <v>1</v>
      </c>
      <c r="P21" s="4" t="n">
        <f aca="false">FALSE()</f>
        <v>0</v>
      </c>
      <c r="Q21" s="4" t="s">
        <v>78</v>
      </c>
      <c r="R21" s="4" t="n">
        <v>79</v>
      </c>
      <c r="S21" s="4" t="n">
        <v>5109391</v>
      </c>
      <c r="T21" s="4" t="n">
        <v>5111496</v>
      </c>
      <c r="U21" s="4" t="n">
        <v>-1</v>
      </c>
      <c r="V21" s="4" t="s">
        <v>79</v>
      </c>
      <c r="W21" s="4" t="s">
        <v>80</v>
      </c>
      <c r="X21" s="4" t="n">
        <v>137</v>
      </c>
      <c r="Y21" s="4" t="n">
        <v>5111712</v>
      </c>
      <c r="Z21" s="4" t="n">
        <v>5112710</v>
      </c>
      <c r="AA21" s="4" t="n">
        <v>1</v>
      </c>
      <c r="AB21" s="4" t="s">
        <v>81</v>
      </c>
      <c r="AC21" s="4" t="n">
        <v>0.137289449954963</v>
      </c>
      <c r="AD21" s="4" t="n">
        <v>-0.0640481806741748</v>
      </c>
      <c r="AE21" s="4" t="n">
        <v>0.0556116217877536</v>
      </c>
      <c r="AF21" s="4" t="n">
        <v>0.126807744712314</v>
      </c>
      <c r="AG21" s="4" t="n">
        <v>-0.511840671358399</v>
      </c>
      <c r="AH21" s="4" t="n">
        <v>-0.595016715903834</v>
      </c>
      <c r="AI21" s="4" t="n">
        <v>-0.312426668614306</v>
      </c>
      <c r="AJ21" s="4" t="n">
        <v>0.29585291458084</v>
      </c>
      <c r="AK21" s="4" t="n">
        <v>-0.342006853514257</v>
      </c>
      <c r="AL21" s="4" t="n">
        <v>0.113273432056254</v>
      </c>
      <c r="AM21" s="4" t="n">
        <v>0.087893115224678</v>
      </c>
      <c r="AN21" s="4" t="n">
        <v>0.142259495687384</v>
      </c>
      <c r="AO21" s="4" t="n">
        <v>0.11050650102675</v>
      </c>
      <c r="AP21" s="4" t="n">
        <v>0.21858376104043</v>
      </c>
    </row>
    <row r="22" customFormat="false" ht="15" hidden="false" customHeight="false" outlineLevel="0" collapsed="false">
      <c r="A22" s="4" t="n">
        <v>502275</v>
      </c>
      <c r="B22" s="4" t="n">
        <v>0.0272146410850503</v>
      </c>
      <c r="C22" s="4" t="n">
        <v>0.0941821472597167</v>
      </c>
      <c r="D22" s="4" t="n">
        <v>0.0157776882368169</v>
      </c>
      <c r="E22" s="4" t="n">
        <v>0.0689272771564795</v>
      </c>
      <c r="F22" s="4" t="n">
        <v>-0.00357065386708738</v>
      </c>
      <c r="G22" s="9" t="n">
        <v>6.55642534384615E-006</v>
      </c>
      <c r="H22" s="9" t="n">
        <v>8.23700597261149E-224</v>
      </c>
      <c r="I22" s="4" t="n">
        <v>0.00142539710795587</v>
      </c>
      <c r="J22" s="9" t="n">
        <v>1.1629078749439E-053</v>
      </c>
      <c r="K22" s="4" t="n">
        <v>1</v>
      </c>
      <c r="L22" s="4" t="n">
        <f aca="false">TRUE()</f>
        <v>1</v>
      </c>
      <c r="M22" s="4" t="n">
        <f aca="false">TRUE()</f>
        <v>1</v>
      </c>
      <c r="N22" s="4" t="n">
        <f aca="false">FALSE()</f>
        <v>0</v>
      </c>
      <c r="O22" s="4" t="n">
        <f aca="false">TRUE()</f>
        <v>1</v>
      </c>
      <c r="P22" s="4" t="n">
        <f aca="false">FALSE()</f>
        <v>0</v>
      </c>
      <c r="Q22" s="4" t="s">
        <v>42</v>
      </c>
      <c r="R22" s="4" t="s">
        <v>42</v>
      </c>
      <c r="S22" s="4" t="s">
        <v>42</v>
      </c>
      <c r="T22" s="4" t="s">
        <v>42</v>
      </c>
      <c r="U22" s="4" t="s">
        <v>42</v>
      </c>
      <c r="V22" s="4" t="s">
        <v>42</v>
      </c>
      <c r="W22" s="4" t="s">
        <v>82</v>
      </c>
      <c r="X22" s="4" t="n">
        <v>150</v>
      </c>
      <c r="Y22" s="4" t="n">
        <v>502425</v>
      </c>
      <c r="Z22" s="4" t="n">
        <v>503843</v>
      </c>
      <c r="AA22" s="4" t="n">
        <v>1</v>
      </c>
      <c r="AB22" s="4" t="s">
        <v>44</v>
      </c>
      <c r="AC22" s="4" t="s">
        <v>42</v>
      </c>
      <c r="AD22" s="4" t="s">
        <v>42</v>
      </c>
      <c r="AE22" s="4" t="s">
        <v>42</v>
      </c>
      <c r="AF22" s="4" t="s">
        <v>42</v>
      </c>
      <c r="AG22" s="4" t="s">
        <v>42</v>
      </c>
      <c r="AH22" s="4" t="s">
        <v>42</v>
      </c>
      <c r="AI22" s="4" t="s">
        <v>42</v>
      </c>
      <c r="AJ22" s="4" t="n">
        <v>0.270366444289025</v>
      </c>
      <c r="AK22" s="4" t="n">
        <v>0.180502888730783</v>
      </c>
      <c r="AL22" s="4" t="n">
        <v>0.349030548181126</v>
      </c>
      <c r="AM22" s="4" t="n">
        <v>-0.0807608991533142</v>
      </c>
      <c r="AN22" s="4" t="n">
        <v>-0.0154414724785346</v>
      </c>
      <c r="AO22" s="4" t="n">
        <v>0.0215237281574812</v>
      </c>
      <c r="AP22" s="4" t="n">
        <v>0.22547389165122</v>
      </c>
    </row>
    <row r="23" customFormat="false" ht="15" hidden="false" customHeight="false" outlineLevel="0" collapsed="false">
      <c r="A23" s="4" t="n">
        <v>4776750</v>
      </c>
      <c r="B23" s="4" t="n">
        <v>0.0558131876395779</v>
      </c>
      <c r="C23" s="4" t="n">
        <v>0.0730302575539287</v>
      </c>
      <c r="D23" s="4" t="n">
        <v>0.0176795660779505</v>
      </c>
      <c r="E23" s="4" t="n">
        <v>0.133384984612166</v>
      </c>
      <c r="F23" s="4" t="n">
        <v>-0.00123439737959993</v>
      </c>
      <c r="G23" s="9" t="n">
        <v>1.75401920517201E-036</v>
      </c>
      <c r="H23" s="9" t="n">
        <v>2.65166656465094E-133</v>
      </c>
      <c r="I23" s="9" t="n">
        <v>1.86691483945688E-005</v>
      </c>
      <c r="J23" s="9" t="n">
        <v>6.52472329245387E-210</v>
      </c>
      <c r="K23" s="4" t="n">
        <v>1</v>
      </c>
      <c r="L23" s="4" t="n">
        <f aca="false">TRUE()</f>
        <v>1</v>
      </c>
      <c r="M23" s="4" t="n">
        <f aca="false">TRUE()</f>
        <v>1</v>
      </c>
      <c r="N23" s="4" t="n">
        <f aca="false">TRUE()</f>
        <v>1</v>
      </c>
      <c r="O23" s="4" t="n">
        <f aca="false">TRUE()</f>
        <v>1</v>
      </c>
      <c r="P23" s="4" t="n">
        <f aca="false">FALSE()</f>
        <v>0</v>
      </c>
      <c r="Q23" s="4" t="s">
        <v>83</v>
      </c>
      <c r="R23" s="4" t="n">
        <v>68</v>
      </c>
      <c r="S23" s="4" t="n">
        <v>4775450</v>
      </c>
      <c r="T23" s="4" t="n">
        <v>4776682</v>
      </c>
      <c r="U23" s="4" t="n">
        <v>-1</v>
      </c>
      <c r="V23" s="4" t="s">
        <v>84</v>
      </c>
      <c r="W23" s="4" t="s">
        <v>85</v>
      </c>
      <c r="X23" s="4" t="n">
        <v>18</v>
      </c>
      <c r="Y23" s="4" t="n">
        <v>4776768</v>
      </c>
      <c r="Z23" s="4" t="n">
        <v>4777688</v>
      </c>
      <c r="AA23" s="4" t="n">
        <v>1</v>
      </c>
      <c r="AB23" s="4" t="s">
        <v>86</v>
      </c>
      <c r="AC23" s="4" t="n">
        <v>-0.187009985931452</v>
      </c>
      <c r="AD23" s="4" t="n">
        <v>-0.00169185938691463</v>
      </c>
      <c r="AE23" s="4" t="n">
        <v>0.0454762180132668</v>
      </c>
      <c r="AF23" s="4" t="n">
        <v>-0.0917180207950645</v>
      </c>
      <c r="AG23" s="4" t="n">
        <v>0.0110226894850332</v>
      </c>
      <c r="AH23" s="4" t="n">
        <v>0.00662751380781401</v>
      </c>
      <c r="AI23" s="4" t="n">
        <v>-0.0542483381959116</v>
      </c>
      <c r="AJ23" s="4" t="n">
        <v>-0.0818332746500845</v>
      </c>
      <c r="AK23" s="4" t="n">
        <v>0.0782832349242657</v>
      </c>
      <c r="AL23" s="4" t="n">
        <v>-0.0318090683993368</v>
      </c>
      <c r="AM23" s="4" t="n">
        <v>-0.471739824247816</v>
      </c>
      <c r="AN23" s="4" t="n">
        <v>-2.18642117507603</v>
      </c>
      <c r="AO23" s="4" t="n">
        <v>-0.488709378187226</v>
      </c>
      <c r="AP23" s="4" t="n">
        <v>0.0502704584559419</v>
      </c>
    </row>
    <row r="24" customFormat="false" ht="15" hidden="false" customHeight="false" outlineLevel="0" collapsed="false">
      <c r="A24" s="4" t="n">
        <v>3648850</v>
      </c>
      <c r="B24" s="4" t="n">
        <v>0.0654329133916478</v>
      </c>
      <c r="C24" s="4" t="n">
        <v>0.0598466969867293</v>
      </c>
      <c r="D24" s="4" t="n">
        <v>0.0261251896544649</v>
      </c>
      <c r="E24" s="4" t="n">
        <v>0.124630299554589</v>
      </c>
      <c r="F24" s="4" t="n">
        <v>-0.000167422232710577</v>
      </c>
      <c r="G24" s="9" t="n">
        <v>2.0624156823319E-051</v>
      </c>
      <c r="H24" s="9" t="n">
        <v>1.91346017199565E-088</v>
      </c>
      <c r="I24" s="9" t="n">
        <v>2.7257180796169E-016</v>
      </c>
      <c r="J24" s="9" t="n">
        <v>7.22301444684715E-183</v>
      </c>
      <c r="K24" s="4" t="n">
        <v>1</v>
      </c>
      <c r="L24" s="4" t="n">
        <f aca="false">TRUE()</f>
        <v>1</v>
      </c>
      <c r="M24" s="4" t="n">
        <f aca="false">TRUE()</f>
        <v>1</v>
      </c>
      <c r="N24" s="4" t="n">
        <f aca="false">TRUE()</f>
        <v>1</v>
      </c>
      <c r="O24" s="4" t="n">
        <f aca="false">TRUE()</f>
        <v>1</v>
      </c>
      <c r="P24" s="4" t="n">
        <f aca="false">FALSE()</f>
        <v>0</v>
      </c>
      <c r="Q24" s="4" t="s">
        <v>87</v>
      </c>
      <c r="R24" s="4" t="n">
        <v>67</v>
      </c>
      <c r="S24" s="4" t="n">
        <v>3647476</v>
      </c>
      <c r="T24" s="4" t="n">
        <v>3648783</v>
      </c>
      <c r="U24" s="4" t="n">
        <v>-1</v>
      </c>
      <c r="V24" s="4" t="s">
        <v>57</v>
      </c>
      <c r="W24" s="4" t="s">
        <v>88</v>
      </c>
      <c r="X24" s="4" t="n">
        <v>246</v>
      </c>
      <c r="Y24" s="4" t="n">
        <v>3649096</v>
      </c>
      <c r="Z24" s="4" t="n">
        <v>3651468</v>
      </c>
      <c r="AA24" s="4" t="n">
        <v>1</v>
      </c>
      <c r="AB24" s="4" t="s">
        <v>89</v>
      </c>
      <c r="AC24" s="4" t="n">
        <v>0.182510570590717</v>
      </c>
      <c r="AD24" s="4" t="n">
        <v>0.083751494816374</v>
      </c>
      <c r="AE24" s="4" t="n">
        <v>-0.639888450656628</v>
      </c>
      <c r="AF24" s="4" t="n">
        <v>-1.06570640590543</v>
      </c>
      <c r="AG24" s="4" t="n">
        <v>-2.06276452006655</v>
      </c>
      <c r="AH24" s="4" t="n">
        <v>-0.750863321556846</v>
      </c>
      <c r="AI24" s="4" t="n">
        <v>0.0281522753335723</v>
      </c>
      <c r="AJ24" s="4" t="n">
        <v>-0.175974245812064</v>
      </c>
      <c r="AK24" s="4" t="n">
        <v>-0.552734983946613</v>
      </c>
      <c r="AL24" s="4" t="n">
        <v>0.204500082323922</v>
      </c>
      <c r="AM24" s="4" t="n">
        <v>-1.2313490506176</v>
      </c>
      <c r="AN24" s="4" t="n">
        <v>-1.04632011966025</v>
      </c>
      <c r="AO24" s="4" t="n">
        <v>0.118554988126614</v>
      </c>
      <c r="AP24" s="4" t="n">
        <v>0.852381816164571</v>
      </c>
    </row>
    <row r="25" customFormat="false" ht="15" hidden="false" customHeight="false" outlineLevel="0" collapsed="false">
      <c r="A25" s="4" t="n">
        <v>7962850</v>
      </c>
      <c r="B25" s="4" t="n">
        <v>0.0523655069673014</v>
      </c>
      <c r="C25" s="4" t="n">
        <v>0.0436546217314243</v>
      </c>
      <c r="D25" s="4" t="n">
        <v>0.0239736433698806</v>
      </c>
      <c r="E25" s="4" t="n">
        <v>0.121846930478055</v>
      </c>
      <c r="F25" s="4" t="n">
        <v>-0.000948124769027857</v>
      </c>
      <c r="G25" s="9" t="n">
        <v>1.05720777850928E-031</v>
      </c>
      <c r="H25" s="9" t="n">
        <v>1.77288282706673E-045</v>
      </c>
      <c r="I25" s="9" t="n">
        <v>3.80910024505214E-013</v>
      </c>
      <c r="J25" s="9" t="n">
        <v>1.18372713416089E-174</v>
      </c>
      <c r="K25" s="4" t="n">
        <v>1</v>
      </c>
      <c r="L25" s="4" t="n">
        <f aca="false">TRUE()</f>
        <v>1</v>
      </c>
      <c r="M25" s="4" t="n">
        <f aca="false">TRUE()</f>
        <v>1</v>
      </c>
      <c r="N25" s="4" t="n">
        <f aca="false">TRUE()</f>
        <v>1</v>
      </c>
      <c r="O25" s="4" t="n">
        <f aca="false">TRUE()</f>
        <v>1</v>
      </c>
      <c r="P25" s="4" t="n">
        <f aca="false">FALSE()</f>
        <v>0</v>
      </c>
      <c r="Q25" s="4" t="s">
        <v>90</v>
      </c>
      <c r="R25" s="4" t="n">
        <v>80</v>
      </c>
      <c r="S25" s="4" t="n">
        <v>7962198</v>
      </c>
      <c r="T25" s="4" t="n">
        <v>7962770</v>
      </c>
      <c r="U25" s="4" t="n">
        <v>-1</v>
      </c>
      <c r="V25" s="4" t="s">
        <v>91</v>
      </c>
      <c r="W25" s="4" t="s">
        <v>92</v>
      </c>
      <c r="X25" s="4" t="n">
        <v>52</v>
      </c>
      <c r="Y25" s="4" t="n">
        <v>7962902</v>
      </c>
      <c r="Z25" s="4" t="n">
        <v>7964503</v>
      </c>
      <c r="AA25" s="4" t="n">
        <v>1</v>
      </c>
      <c r="AB25" s="4" t="s">
        <v>93</v>
      </c>
      <c r="AC25" s="4" t="n">
        <v>0.295841378104718</v>
      </c>
      <c r="AD25" s="4" t="n">
        <v>0.0506431590370626</v>
      </c>
      <c r="AE25" s="4" t="n">
        <v>0.126107374424376</v>
      </c>
      <c r="AF25" s="4" t="n">
        <v>-0.00405186818282388</v>
      </c>
      <c r="AG25" s="4" t="n">
        <v>0.111568052414669</v>
      </c>
      <c r="AH25" s="4" t="n">
        <v>0.191506235487262</v>
      </c>
      <c r="AI25" s="4" t="n">
        <v>0.0304717672735739</v>
      </c>
      <c r="AJ25" s="4" t="n">
        <v>0.221618372148335</v>
      </c>
      <c r="AK25" s="4" t="n">
        <v>-0.019750534649595</v>
      </c>
      <c r="AL25" s="4" t="n">
        <v>-0.0179672721437658</v>
      </c>
      <c r="AM25" s="4" t="n">
        <v>-0.074207895329244</v>
      </c>
      <c r="AN25" s="4" t="n">
        <v>-0.0586995117325007</v>
      </c>
      <c r="AO25" s="4" t="n">
        <v>0.0116845748796672</v>
      </c>
      <c r="AP25" s="4" t="n">
        <v>-0.0104168061482053</v>
      </c>
    </row>
    <row r="26" customFormat="false" ht="15" hidden="false" customHeight="false" outlineLevel="0" collapsed="false">
      <c r="A26" s="4" t="n">
        <v>107775</v>
      </c>
      <c r="B26" s="4" t="n">
        <v>0.0275718751002674</v>
      </c>
      <c r="C26" s="4" t="n">
        <v>0.0814274423586945</v>
      </c>
      <c r="D26" s="4" t="n">
        <v>0.0169780328128072</v>
      </c>
      <c r="E26" s="4" t="n">
        <v>0.0691995263216088</v>
      </c>
      <c r="F26" s="4" t="n">
        <v>-0.00057448705998837</v>
      </c>
      <c r="G26" s="9" t="n">
        <v>3.64416533004027E-006</v>
      </c>
      <c r="H26" s="9" t="n">
        <v>1.68576097077312E-166</v>
      </c>
      <c r="I26" s="9" t="n">
        <v>9.75779206617795E-005</v>
      </c>
      <c r="J26" s="9" t="n">
        <v>4.11202226837284E-054</v>
      </c>
      <c r="K26" s="4" t="n">
        <v>1</v>
      </c>
      <c r="L26" s="4" t="n">
        <f aca="false">TRUE()</f>
        <v>1</v>
      </c>
      <c r="M26" s="4" t="n">
        <f aca="false">TRUE()</f>
        <v>1</v>
      </c>
      <c r="N26" s="4" t="n">
        <f aca="false">TRUE()</f>
        <v>1</v>
      </c>
      <c r="O26" s="4" t="n">
        <f aca="false">TRUE()</f>
        <v>1</v>
      </c>
      <c r="P26" s="4" t="n">
        <f aca="false">FALSE()</f>
        <v>0</v>
      </c>
      <c r="Q26" s="4" t="s">
        <v>94</v>
      </c>
      <c r="R26" s="4" t="n">
        <v>15</v>
      </c>
      <c r="S26" s="4" t="n">
        <v>104989</v>
      </c>
      <c r="T26" s="4" t="n">
        <v>107760</v>
      </c>
      <c r="U26" s="4" t="n">
        <v>-1</v>
      </c>
      <c r="V26" s="4" t="s">
        <v>95</v>
      </c>
      <c r="W26" s="4" t="s">
        <v>42</v>
      </c>
      <c r="X26" s="4" t="s">
        <v>42</v>
      </c>
      <c r="Y26" s="4" t="s">
        <v>42</v>
      </c>
      <c r="Z26" s="4" t="s">
        <v>42</v>
      </c>
      <c r="AA26" s="4" t="s">
        <v>42</v>
      </c>
      <c r="AB26" s="4" t="s">
        <v>42</v>
      </c>
      <c r="AC26" s="4" t="n">
        <v>-0.13365343999812</v>
      </c>
      <c r="AD26" s="4" t="n">
        <v>0.89464463018059</v>
      </c>
      <c r="AE26" s="4" t="n">
        <v>0.407033891179046</v>
      </c>
      <c r="AF26" s="4" t="n">
        <v>0.0797631264824084</v>
      </c>
      <c r="AG26" s="4" t="n">
        <v>-0.0401258971191805</v>
      </c>
      <c r="AH26" s="4" t="n">
        <v>0.0612634185641268</v>
      </c>
      <c r="AI26" s="4" t="n">
        <v>0.124482128484117</v>
      </c>
      <c r="AJ26" s="4" t="s">
        <v>42</v>
      </c>
      <c r="AK26" s="4" t="s">
        <v>42</v>
      </c>
      <c r="AL26" s="4" t="s">
        <v>42</v>
      </c>
      <c r="AM26" s="4" t="s">
        <v>42</v>
      </c>
      <c r="AN26" s="4" t="s">
        <v>42</v>
      </c>
      <c r="AO26" s="4" t="s">
        <v>42</v>
      </c>
      <c r="AP26" s="4" t="s">
        <v>42</v>
      </c>
    </row>
    <row r="27" customFormat="false" ht="15" hidden="false" customHeight="false" outlineLevel="0" collapsed="false">
      <c r="A27" s="4" t="n">
        <v>4056750</v>
      </c>
      <c r="B27" s="4" t="n">
        <v>0.11277388610731</v>
      </c>
      <c r="C27" s="4" t="n">
        <v>0.033466954739257</v>
      </c>
      <c r="D27" s="4" t="n">
        <v>0.0313189666380211</v>
      </c>
      <c r="E27" s="4" t="n">
        <v>0.0924924561463536</v>
      </c>
      <c r="F27" s="4" t="n">
        <v>-0.000888305204163489</v>
      </c>
      <c r="G27" s="9" t="n">
        <v>4.16397225638156E-159</v>
      </c>
      <c r="H27" s="9" t="n">
        <v>2.76144161117391E-025</v>
      </c>
      <c r="I27" s="9" t="n">
        <v>5.67310104907243E-025</v>
      </c>
      <c r="J27" s="9" t="n">
        <v>2.76720550256589E-099</v>
      </c>
      <c r="K27" s="4" t="n">
        <v>1</v>
      </c>
      <c r="L27" s="4" t="n">
        <f aca="false">TRUE()</f>
        <v>1</v>
      </c>
      <c r="M27" s="4" t="n">
        <f aca="false">TRUE()</f>
        <v>1</v>
      </c>
      <c r="N27" s="4" t="n">
        <f aca="false">TRUE()</f>
        <v>1</v>
      </c>
      <c r="O27" s="4" t="n">
        <f aca="false">TRUE()</f>
        <v>1</v>
      </c>
      <c r="P27" s="4" t="n">
        <f aca="false">FALSE()</f>
        <v>0</v>
      </c>
      <c r="Q27" s="4" t="s">
        <v>96</v>
      </c>
      <c r="R27" s="4" t="n">
        <v>425</v>
      </c>
      <c r="S27" s="4" t="n">
        <v>4055036</v>
      </c>
      <c r="T27" s="4" t="n">
        <v>4056325</v>
      </c>
      <c r="U27" s="4" t="n">
        <v>-1</v>
      </c>
      <c r="V27" s="4" t="s">
        <v>97</v>
      </c>
      <c r="W27" s="4" t="s">
        <v>42</v>
      </c>
      <c r="X27" s="4" t="s">
        <v>42</v>
      </c>
      <c r="Y27" s="4" t="s">
        <v>42</v>
      </c>
      <c r="Z27" s="4" t="s">
        <v>42</v>
      </c>
      <c r="AA27" s="4" t="s">
        <v>42</v>
      </c>
      <c r="AB27" s="4" t="s">
        <v>42</v>
      </c>
      <c r="AC27" s="4" t="n">
        <v>-0.00304456088375638</v>
      </c>
      <c r="AD27" s="4" t="n">
        <v>0.547800136151501</v>
      </c>
      <c r="AE27" s="4" t="n">
        <v>0.158505883357801</v>
      </c>
      <c r="AF27" s="4" t="n">
        <v>-0.492829842603818</v>
      </c>
      <c r="AG27" s="4" t="n">
        <v>0.0660495642097096</v>
      </c>
      <c r="AH27" s="4" t="n">
        <v>-0.163784645822471</v>
      </c>
      <c r="AI27" s="4" t="n">
        <v>-0.0508853514771026</v>
      </c>
      <c r="AJ27" s="4" t="s">
        <v>42</v>
      </c>
      <c r="AK27" s="4" t="s">
        <v>42</v>
      </c>
      <c r="AL27" s="4" t="s">
        <v>42</v>
      </c>
      <c r="AM27" s="4" t="s">
        <v>42</v>
      </c>
      <c r="AN27" s="4" t="s">
        <v>42</v>
      </c>
      <c r="AO27" s="4" t="s">
        <v>42</v>
      </c>
      <c r="AP27" s="4" t="s">
        <v>42</v>
      </c>
    </row>
    <row r="28" customFormat="false" ht="15" hidden="false" customHeight="false" outlineLevel="0" collapsed="false">
      <c r="A28" s="4" t="n">
        <v>5232875</v>
      </c>
      <c r="B28" s="4" t="n">
        <v>0.0604885004937471</v>
      </c>
      <c r="C28" s="4" t="n">
        <v>0.0203920582224002</v>
      </c>
      <c r="D28" s="4" t="n">
        <v>0.0242290534032757</v>
      </c>
      <c r="E28" s="4" t="n">
        <v>0.110731770784491</v>
      </c>
      <c r="F28" s="4" t="n">
        <v>-0.0178816730525905</v>
      </c>
      <c r="G28" s="9" t="n">
        <v>1.90956737101512E-043</v>
      </c>
      <c r="H28" s="9" t="n">
        <v>4.41361462013003E-007</v>
      </c>
      <c r="I28" s="9" t="n">
        <v>1.66433919490565E-013</v>
      </c>
      <c r="J28" s="9" t="n">
        <v>1.07739828420956E-143</v>
      </c>
      <c r="K28" s="4" t="n">
        <v>1</v>
      </c>
      <c r="L28" s="4" t="n">
        <f aca="false">TRUE()</f>
        <v>1</v>
      </c>
      <c r="M28" s="4" t="n">
        <f aca="false">TRUE()</f>
        <v>1</v>
      </c>
      <c r="N28" s="4" t="n">
        <f aca="false">TRUE()</f>
        <v>1</v>
      </c>
      <c r="O28" s="4" t="n">
        <f aca="false">TRUE()</f>
        <v>1</v>
      </c>
      <c r="P28" s="4" t="n">
        <f aca="false">FALSE()</f>
        <v>0</v>
      </c>
      <c r="Q28" s="4" t="s">
        <v>42</v>
      </c>
      <c r="R28" s="4" t="s">
        <v>42</v>
      </c>
      <c r="S28" s="4" t="s">
        <v>42</v>
      </c>
      <c r="T28" s="4" t="s">
        <v>42</v>
      </c>
      <c r="U28" s="4" t="s">
        <v>42</v>
      </c>
      <c r="V28" s="4" t="s">
        <v>42</v>
      </c>
      <c r="W28" s="4" t="s">
        <v>98</v>
      </c>
      <c r="X28" s="4" t="n">
        <v>5</v>
      </c>
      <c r="Y28" s="4" t="n">
        <v>5232880</v>
      </c>
      <c r="Z28" s="4" t="n">
        <v>5234856</v>
      </c>
      <c r="AA28" s="4" t="n">
        <v>1</v>
      </c>
      <c r="AB28" s="4" t="s">
        <v>99</v>
      </c>
      <c r="AC28" s="4" t="s">
        <v>42</v>
      </c>
      <c r="AD28" s="4" t="s">
        <v>42</v>
      </c>
      <c r="AE28" s="4" t="s">
        <v>42</v>
      </c>
      <c r="AF28" s="4" t="s">
        <v>42</v>
      </c>
      <c r="AG28" s="4" t="s">
        <v>42</v>
      </c>
      <c r="AH28" s="4" t="s">
        <v>42</v>
      </c>
      <c r="AI28" s="4" t="s">
        <v>42</v>
      </c>
      <c r="AJ28" s="4" t="n">
        <v>0.427807018502916</v>
      </c>
      <c r="AK28" s="4" t="n">
        <v>0.248373526122526</v>
      </c>
      <c r="AL28" s="4" t="n">
        <v>0.604370511893032</v>
      </c>
      <c r="AM28" s="4" t="n">
        <v>0.329867038207352</v>
      </c>
      <c r="AN28" s="4" t="n">
        <v>-0.11134608161132</v>
      </c>
      <c r="AO28" s="4" t="n">
        <v>0.253673993763787</v>
      </c>
      <c r="AP28" s="4" t="n">
        <v>0.457755331076145</v>
      </c>
    </row>
    <row r="29" customFormat="false" ht="15" hidden="false" customHeight="false" outlineLevel="0" collapsed="false">
      <c r="A29" s="4" t="n">
        <v>4798225</v>
      </c>
      <c r="B29" s="4" t="n">
        <v>0.0858102871005475</v>
      </c>
      <c r="C29" s="4" t="n">
        <v>0.0460016541773433</v>
      </c>
      <c r="D29" s="4" t="n">
        <v>0.0224306073644737</v>
      </c>
      <c r="E29" s="4" t="n">
        <v>0.110490565537639</v>
      </c>
      <c r="F29" s="4" t="n">
        <v>-0.00204300841991141</v>
      </c>
      <c r="G29" s="9" t="n">
        <v>8.63612282151395E-091</v>
      </c>
      <c r="H29" s="9" t="n">
        <v>7.0544558851032E-051</v>
      </c>
      <c r="I29" s="9" t="n">
        <v>4.72331643854745E-011</v>
      </c>
      <c r="J29" s="9" t="n">
        <v>4.69349108165339E-143</v>
      </c>
      <c r="K29" s="4" t="n">
        <v>1</v>
      </c>
      <c r="L29" s="4" t="n">
        <f aca="false">TRUE()</f>
        <v>1</v>
      </c>
      <c r="M29" s="4" t="n">
        <f aca="false">TRUE()</f>
        <v>1</v>
      </c>
      <c r="N29" s="4" t="n">
        <f aca="false">TRUE()</f>
        <v>1</v>
      </c>
      <c r="O29" s="4" t="n">
        <f aca="false">TRUE()</f>
        <v>1</v>
      </c>
      <c r="P29" s="4" t="n">
        <f aca="false">FALSE()</f>
        <v>0</v>
      </c>
      <c r="Q29" s="4" t="s">
        <v>100</v>
      </c>
      <c r="R29" s="4" t="n">
        <v>88</v>
      </c>
      <c r="S29" s="4" t="n">
        <v>4796896</v>
      </c>
      <c r="T29" s="4" t="n">
        <v>4798137</v>
      </c>
      <c r="U29" s="4" t="n">
        <v>-1</v>
      </c>
      <c r="V29" s="4" t="s">
        <v>101</v>
      </c>
      <c r="W29" s="4" t="s">
        <v>102</v>
      </c>
      <c r="X29" s="4" t="n">
        <v>175</v>
      </c>
      <c r="Y29" s="4" t="n">
        <v>4798400</v>
      </c>
      <c r="Z29" s="4" t="n">
        <v>4800106</v>
      </c>
      <c r="AA29" s="4" t="n">
        <v>1</v>
      </c>
      <c r="AB29" s="4" t="s">
        <v>103</v>
      </c>
      <c r="AC29" s="4" t="n">
        <v>-0.289680622146357</v>
      </c>
      <c r="AD29" s="4" t="n">
        <v>-0.41967858109487</v>
      </c>
      <c r="AE29" s="4" t="n">
        <v>-0.051271719275289</v>
      </c>
      <c r="AF29" s="4" t="n">
        <v>-0.204396175549755</v>
      </c>
      <c r="AG29" s="4" t="n">
        <v>-0.80782905657086</v>
      </c>
      <c r="AH29" s="4" t="n">
        <v>-0.333446680561273</v>
      </c>
      <c r="AI29" s="4" t="n">
        <v>0.250308684269504</v>
      </c>
      <c r="AJ29" s="4" t="n">
        <v>0.0352798725598049</v>
      </c>
      <c r="AK29" s="4" t="n">
        <v>-1.06790569007526</v>
      </c>
      <c r="AL29" s="4" t="n">
        <v>-0.249479342889539</v>
      </c>
      <c r="AM29" s="4" t="n">
        <v>0.997471299347112</v>
      </c>
      <c r="AN29" s="4" t="n">
        <v>-0.168649805864302</v>
      </c>
      <c r="AO29" s="4" t="n">
        <v>-0.76584479019769</v>
      </c>
      <c r="AP29" s="4" t="n">
        <v>-0.783639666879015</v>
      </c>
    </row>
    <row r="30" customFormat="false" ht="15" hidden="false" customHeight="false" outlineLevel="0" collapsed="false">
      <c r="A30" s="4" t="n">
        <v>8015225</v>
      </c>
      <c r="B30" s="4" t="n">
        <v>0.105913672767371</v>
      </c>
      <c r="C30" s="4" t="n">
        <v>0.00847560999921238</v>
      </c>
      <c r="D30" s="4" t="n">
        <v>0.0159158290269627</v>
      </c>
      <c r="E30" s="4" t="n">
        <v>0.070593729391382</v>
      </c>
      <c r="F30" s="4" t="n">
        <v>-0.00133197266940713</v>
      </c>
      <c r="G30" s="9" t="n">
        <v>5.66953845177455E-140</v>
      </c>
      <c r="H30" s="4" t="n">
        <v>0.999999811120508</v>
      </c>
      <c r="I30" s="4" t="n">
        <v>0.00105690946074769</v>
      </c>
      <c r="J30" s="9" t="n">
        <v>1.88043950546335E-056</v>
      </c>
      <c r="K30" s="4" t="n">
        <v>1</v>
      </c>
      <c r="L30" s="4" t="n">
        <f aca="false">TRUE()</f>
        <v>1</v>
      </c>
      <c r="M30" s="4" t="n">
        <f aca="false">FALSE()</f>
        <v>0</v>
      </c>
      <c r="N30" s="4" t="n">
        <f aca="false">FALSE()</f>
        <v>0</v>
      </c>
      <c r="O30" s="4" t="n">
        <f aca="false">TRUE()</f>
        <v>1</v>
      </c>
      <c r="P30" s="4" t="n">
        <f aca="false">FALSE()</f>
        <v>0</v>
      </c>
      <c r="Q30" s="4" t="s">
        <v>42</v>
      </c>
      <c r="R30" s="4" t="s">
        <v>42</v>
      </c>
      <c r="S30" s="4" t="s">
        <v>42</v>
      </c>
      <c r="T30" s="4" t="s">
        <v>42</v>
      </c>
      <c r="U30" s="4" t="s">
        <v>42</v>
      </c>
      <c r="V30" s="4" t="s">
        <v>42</v>
      </c>
      <c r="W30" s="4" t="s">
        <v>104</v>
      </c>
      <c r="X30" s="4" t="n">
        <v>60</v>
      </c>
      <c r="Y30" s="4" t="n">
        <v>8015285</v>
      </c>
      <c r="Z30" s="4" t="n">
        <v>8016631</v>
      </c>
      <c r="AA30" s="4" t="n">
        <v>1</v>
      </c>
      <c r="AB30" s="4" t="s">
        <v>57</v>
      </c>
      <c r="AC30" s="4" t="s">
        <v>42</v>
      </c>
      <c r="AD30" s="4" t="s">
        <v>42</v>
      </c>
      <c r="AE30" s="4" t="s">
        <v>42</v>
      </c>
      <c r="AF30" s="4" t="s">
        <v>42</v>
      </c>
      <c r="AG30" s="4" t="s">
        <v>42</v>
      </c>
      <c r="AH30" s="4" t="s">
        <v>42</v>
      </c>
      <c r="AI30" s="4" t="s">
        <v>42</v>
      </c>
      <c r="AJ30" s="4" t="n">
        <v>0.0490687219189772</v>
      </c>
      <c r="AK30" s="4" t="n">
        <v>-0.0191844426900234</v>
      </c>
      <c r="AL30" s="4" t="n">
        <v>0.0635741784554709</v>
      </c>
      <c r="AM30" s="4" t="n">
        <v>-0.323685003826917</v>
      </c>
      <c r="AN30" s="4" t="n">
        <v>-0.249627044662616</v>
      </c>
      <c r="AO30" s="4" t="n">
        <v>0.0302137856983977</v>
      </c>
      <c r="AP30" s="4" t="n">
        <v>-0.166300264910435</v>
      </c>
    </row>
    <row r="31" customFormat="false" ht="15" hidden="false" customHeight="false" outlineLevel="0" collapsed="false">
      <c r="A31" s="4" t="n">
        <v>1446675</v>
      </c>
      <c r="B31" s="4" t="n">
        <v>0.0359731450798186</v>
      </c>
      <c r="C31" s="4" t="n">
        <v>0.0741960291711675</v>
      </c>
      <c r="D31" s="4" t="n">
        <v>0.0243042131692265</v>
      </c>
      <c r="E31" s="4" t="n">
        <v>0.0859043875936188</v>
      </c>
      <c r="F31" s="4" t="n">
        <v>0.00223891975682563</v>
      </c>
      <c r="G31" s="9" t="n">
        <v>4.38422028955449E-013</v>
      </c>
      <c r="H31" s="9" t="n">
        <v>1.0716004176022E-137</v>
      </c>
      <c r="I31" s="9" t="n">
        <v>1.3023232805365E-013</v>
      </c>
      <c r="J31" s="9" t="n">
        <v>3.39480649708458E-085</v>
      </c>
      <c r="K31" s="4" t="n">
        <v>1</v>
      </c>
      <c r="L31" s="4" t="n">
        <f aca="false">TRUE()</f>
        <v>1</v>
      </c>
      <c r="M31" s="4" t="n">
        <f aca="false">TRUE()</f>
        <v>1</v>
      </c>
      <c r="N31" s="4" t="n">
        <f aca="false">TRUE()</f>
        <v>1</v>
      </c>
      <c r="O31" s="4" t="n">
        <f aca="false">TRUE()</f>
        <v>1</v>
      </c>
      <c r="P31" s="4" t="n">
        <f aca="false">FALSE()</f>
        <v>0</v>
      </c>
      <c r="Q31" s="4" t="s">
        <v>105</v>
      </c>
      <c r="R31" s="4" t="n">
        <v>46</v>
      </c>
      <c r="S31" s="4" t="n">
        <v>1444908</v>
      </c>
      <c r="T31" s="4" t="n">
        <v>1446629</v>
      </c>
      <c r="U31" s="4" t="n">
        <v>-1</v>
      </c>
      <c r="V31" s="4" t="s">
        <v>106</v>
      </c>
      <c r="W31" s="4" t="s">
        <v>107</v>
      </c>
      <c r="X31" s="4" t="n">
        <v>-5</v>
      </c>
      <c r="Y31" s="4" t="n">
        <v>1446670</v>
      </c>
      <c r="Z31" s="4" t="n">
        <v>1447323</v>
      </c>
      <c r="AA31" s="4" t="n">
        <v>1</v>
      </c>
      <c r="AB31" s="4" t="s">
        <v>108</v>
      </c>
      <c r="AC31" s="4" t="n">
        <v>-0.0486584229461373</v>
      </c>
      <c r="AD31" s="4" t="n">
        <v>-0.155669344270983</v>
      </c>
      <c r="AE31" s="4" t="n">
        <v>0.0513077955622379</v>
      </c>
      <c r="AF31" s="4" t="n">
        <v>-0.419121545205575</v>
      </c>
      <c r="AG31" s="4" t="n">
        <v>0.0948967783909271</v>
      </c>
      <c r="AH31" s="4" t="n">
        <v>0.110682818441949</v>
      </c>
      <c r="AI31" s="4" t="n">
        <v>0.025864861111347</v>
      </c>
      <c r="AJ31" s="4" t="n">
        <v>-0.163293698694656</v>
      </c>
      <c r="AK31" s="4" t="n">
        <v>0.340957613287661</v>
      </c>
      <c r="AL31" s="4" t="n">
        <v>0.347848294745258</v>
      </c>
      <c r="AM31" s="4" t="n">
        <v>0.0993604062566691</v>
      </c>
      <c r="AN31" s="4" t="n">
        <v>0.131588706286244</v>
      </c>
      <c r="AO31" s="4" t="n">
        <v>0.12216126648805</v>
      </c>
      <c r="AP31" s="4" t="n">
        <v>0.147603554230503</v>
      </c>
    </row>
    <row r="32" customFormat="false" ht="15" hidden="false" customHeight="false" outlineLevel="0" collapsed="false">
      <c r="A32" s="4" t="n">
        <v>8216150</v>
      </c>
      <c r="B32" s="4" t="n">
        <v>0.0438378948286298</v>
      </c>
      <c r="C32" s="4" t="n">
        <v>0.0472463169453944</v>
      </c>
      <c r="D32" s="4" t="n">
        <v>0.0219788614484883</v>
      </c>
      <c r="E32" s="4" t="n">
        <v>0.10786542437201</v>
      </c>
      <c r="F32" s="4" t="n">
        <v>0.00188809668239622</v>
      </c>
      <c r="G32" s="9" t="n">
        <v>3.59713539588116E-021</v>
      </c>
      <c r="H32" s="9" t="n">
        <v>7.42734528050569E-054</v>
      </c>
      <c r="I32" s="9" t="n">
        <v>1.825992062155E-010</v>
      </c>
      <c r="J32" s="9" t="n">
        <v>3.44729707332188E-136</v>
      </c>
      <c r="K32" s="4" t="n">
        <v>1</v>
      </c>
      <c r="L32" s="4" t="n">
        <f aca="false">TRUE()</f>
        <v>1</v>
      </c>
      <c r="M32" s="4" t="n">
        <f aca="false">TRUE()</f>
        <v>1</v>
      </c>
      <c r="N32" s="4" t="n">
        <f aca="false">TRUE()</f>
        <v>1</v>
      </c>
      <c r="O32" s="4" t="n">
        <f aca="false">TRUE()</f>
        <v>1</v>
      </c>
      <c r="P32" s="4" t="n">
        <f aca="false">FALSE()</f>
        <v>0</v>
      </c>
      <c r="Q32" s="4" t="s">
        <v>42</v>
      </c>
      <c r="R32" s="4" t="s">
        <v>42</v>
      </c>
      <c r="S32" s="4" t="s">
        <v>42</v>
      </c>
      <c r="T32" s="4" t="s">
        <v>42</v>
      </c>
      <c r="U32" s="4" t="s">
        <v>42</v>
      </c>
      <c r="V32" s="4" t="s">
        <v>42</v>
      </c>
      <c r="W32" s="4" t="s">
        <v>73</v>
      </c>
      <c r="X32" s="4" t="n">
        <v>587</v>
      </c>
      <c r="Y32" s="4" t="n">
        <v>8216737</v>
      </c>
      <c r="Z32" s="4" t="n">
        <v>8217525</v>
      </c>
      <c r="AA32" s="4" t="n">
        <v>1</v>
      </c>
      <c r="AB32" s="4" t="s">
        <v>41</v>
      </c>
      <c r="AC32" s="4" t="s">
        <v>42</v>
      </c>
      <c r="AD32" s="4" t="s">
        <v>42</v>
      </c>
      <c r="AE32" s="4" t="s">
        <v>42</v>
      </c>
      <c r="AF32" s="4" t="s">
        <v>42</v>
      </c>
      <c r="AG32" s="4" t="s">
        <v>42</v>
      </c>
      <c r="AH32" s="4" t="s">
        <v>42</v>
      </c>
      <c r="AI32" s="4" t="s">
        <v>42</v>
      </c>
      <c r="AJ32" s="4" t="n">
        <v>0.619387009098356</v>
      </c>
      <c r="AK32" s="4" t="n">
        <v>0.313839199997296</v>
      </c>
      <c r="AL32" s="4" t="n">
        <v>-0.584837502199421</v>
      </c>
      <c r="AM32" s="4" t="n">
        <v>-0.365997357660055</v>
      </c>
      <c r="AN32" s="4" t="n">
        <v>-0.12995381093301</v>
      </c>
      <c r="AO32" s="4" t="n">
        <v>-0.109108068281641</v>
      </c>
      <c r="AP32" s="4" t="n">
        <v>0.350371887261668</v>
      </c>
    </row>
    <row r="33" customFormat="false" ht="15" hidden="false" customHeight="false" outlineLevel="0" collapsed="false">
      <c r="A33" s="4" t="n">
        <v>2685875</v>
      </c>
      <c r="B33" s="4" t="n">
        <v>0.0726830157057254</v>
      </c>
      <c r="C33" s="4" t="n">
        <v>0.0317947786940915</v>
      </c>
      <c r="D33" s="4" t="n">
        <v>0.0261572506786299</v>
      </c>
      <c r="E33" s="4" t="n">
        <v>0.105626009857943</v>
      </c>
      <c r="F33" s="4" t="n">
        <v>-0.00355668126276241</v>
      </c>
      <c r="G33" s="9" t="n">
        <v>3.24910407608597E-064</v>
      </c>
      <c r="H33" s="9" t="n">
        <v>1.78533529408543E-022</v>
      </c>
      <c r="I33" s="9" t="n">
        <v>2.43565631251146E-016</v>
      </c>
      <c r="J33" s="9" t="n">
        <v>1.83883378882648E-130</v>
      </c>
      <c r="K33" s="4" t="n">
        <v>1</v>
      </c>
      <c r="L33" s="4" t="n">
        <f aca="false">TRUE()</f>
        <v>1</v>
      </c>
      <c r="M33" s="4" t="n">
        <f aca="false">TRUE()</f>
        <v>1</v>
      </c>
      <c r="N33" s="4" t="n">
        <f aca="false">TRUE()</f>
        <v>1</v>
      </c>
      <c r="O33" s="4" t="n">
        <f aca="false">TRUE()</f>
        <v>1</v>
      </c>
      <c r="P33" s="4" t="n">
        <f aca="false">FALSE()</f>
        <v>0</v>
      </c>
      <c r="Q33" s="4" t="s">
        <v>109</v>
      </c>
      <c r="R33" s="4" t="n">
        <v>152</v>
      </c>
      <c r="S33" s="4" t="n">
        <v>2684254</v>
      </c>
      <c r="T33" s="4" t="n">
        <v>2685723</v>
      </c>
      <c r="U33" s="4" t="n">
        <v>-1</v>
      </c>
      <c r="V33" s="4" t="s">
        <v>41</v>
      </c>
      <c r="W33" s="4" t="s">
        <v>42</v>
      </c>
      <c r="X33" s="4" t="s">
        <v>42</v>
      </c>
      <c r="Y33" s="4" t="s">
        <v>42</v>
      </c>
      <c r="Z33" s="4" t="s">
        <v>42</v>
      </c>
      <c r="AA33" s="4" t="s">
        <v>42</v>
      </c>
      <c r="AB33" s="4" t="s">
        <v>42</v>
      </c>
      <c r="AC33" s="4" t="n">
        <v>-0.787380452218246</v>
      </c>
      <c r="AD33" s="4" t="n">
        <v>0.428068721972229</v>
      </c>
      <c r="AE33" s="4" t="n">
        <v>0.96350866113411</v>
      </c>
      <c r="AF33" s="4" t="n">
        <v>-0.593148535447629</v>
      </c>
      <c r="AG33" s="4" t="n">
        <v>1.30573440956011</v>
      </c>
      <c r="AH33" s="4" t="n">
        <v>1.12417713094339</v>
      </c>
      <c r="AI33" s="4" t="n">
        <v>2.0224084689829</v>
      </c>
      <c r="AJ33" s="4" t="s">
        <v>42</v>
      </c>
      <c r="AK33" s="4" t="s">
        <v>42</v>
      </c>
      <c r="AL33" s="4" t="s">
        <v>42</v>
      </c>
      <c r="AM33" s="4" t="s">
        <v>42</v>
      </c>
      <c r="AN33" s="4" t="s">
        <v>42</v>
      </c>
      <c r="AO33" s="4" t="s">
        <v>42</v>
      </c>
      <c r="AP33" s="4" t="s">
        <v>42</v>
      </c>
    </row>
    <row r="34" customFormat="false" ht="15" hidden="false" customHeight="false" outlineLevel="0" collapsed="false">
      <c r="A34" s="4" t="n">
        <v>4842075</v>
      </c>
      <c r="B34" s="4" t="n">
        <v>0.0406959732512186</v>
      </c>
      <c r="C34" s="4" t="n">
        <v>0.0710064553599271</v>
      </c>
      <c r="D34" s="4" t="n">
        <v>0.0145022908953736</v>
      </c>
      <c r="E34" s="4" t="n">
        <v>0.0782212951345488</v>
      </c>
      <c r="F34" s="4" t="n">
        <v>-0.0046091023127984</v>
      </c>
      <c r="G34" s="9" t="n">
        <v>9.4027891717199E-018</v>
      </c>
      <c r="H34" s="9" t="n">
        <v>7.6904942365894E-126</v>
      </c>
      <c r="I34" s="4" t="n">
        <v>0.0200741221205003</v>
      </c>
      <c r="J34" s="9" t="n">
        <v>4.50184802110405E-070</v>
      </c>
      <c r="K34" s="4" t="n">
        <v>1</v>
      </c>
      <c r="L34" s="4" t="n">
        <f aca="false">TRUE()</f>
        <v>1</v>
      </c>
      <c r="M34" s="4" t="n">
        <f aca="false">TRUE()</f>
        <v>1</v>
      </c>
      <c r="N34" s="4" t="n">
        <f aca="false">FALSE()</f>
        <v>0</v>
      </c>
      <c r="O34" s="4" t="n">
        <f aca="false">TRUE()</f>
        <v>1</v>
      </c>
      <c r="P34" s="4" t="n">
        <f aca="false">FALSE()</f>
        <v>0</v>
      </c>
      <c r="Q34" s="4" t="s">
        <v>110</v>
      </c>
      <c r="R34" s="4" t="n">
        <v>58</v>
      </c>
      <c r="S34" s="4" t="n">
        <v>4840665</v>
      </c>
      <c r="T34" s="4" t="n">
        <v>4842017</v>
      </c>
      <c r="U34" s="4" t="n">
        <v>-1</v>
      </c>
      <c r="V34" s="4" t="s">
        <v>41</v>
      </c>
      <c r="W34" s="4" t="s">
        <v>111</v>
      </c>
      <c r="X34" s="4" t="n">
        <v>71</v>
      </c>
      <c r="Y34" s="4" t="n">
        <v>4842146</v>
      </c>
      <c r="Z34" s="4" t="n">
        <v>4843741</v>
      </c>
      <c r="AA34" s="4" t="n">
        <v>1</v>
      </c>
      <c r="AB34" s="4" t="s">
        <v>112</v>
      </c>
      <c r="AC34" s="4" t="n">
        <v>0.13139049071044</v>
      </c>
      <c r="AD34" s="4" t="n">
        <v>-0.106624091676812</v>
      </c>
      <c r="AE34" s="4" t="n">
        <v>-0.25461381056211</v>
      </c>
      <c r="AF34" s="4" t="n">
        <v>-0.120486175872745</v>
      </c>
      <c r="AG34" s="4" t="n">
        <v>-0.655989570219115</v>
      </c>
      <c r="AH34" s="4" t="n">
        <v>-0.652012018116313</v>
      </c>
      <c r="AI34" s="4" t="n">
        <v>-0.23893551533731</v>
      </c>
      <c r="AJ34" s="4" t="n">
        <v>0.192087274135011</v>
      </c>
      <c r="AK34" s="4" t="n">
        <v>-0.105268707945946</v>
      </c>
      <c r="AL34" s="4" t="n">
        <v>-0.171758953908403</v>
      </c>
      <c r="AM34" s="4" t="n">
        <v>-0.296909049913383</v>
      </c>
      <c r="AN34" s="4" t="n">
        <v>-0.236743647104735</v>
      </c>
      <c r="AO34" s="4" t="n">
        <v>-0.177075701906185</v>
      </c>
      <c r="AP34" s="4" t="n">
        <v>0.0594037028687158</v>
      </c>
    </row>
    <row r="35" customFormat="false" ht="15" hidden="false" customHeight="false" outlineLevel="0" collapsed="false">
      <c r="A35" s="4" t="n">
        <v>945550</v>
      </c>
      <c r="B35" s="4" t="n">
        <v>0.0394833527774889</v>
      </c>
      <c r="C35" s="4" t="n">
        <v>0.0351396366483223</v>
      </c>
      <c r="D35" s="4" t="n">
        <v>0.00955867978946429</v>
      </c>
      <c r="E35" s="4" t="n">
        <v>0.0994818062798354</v>
      </c>
      <c r="F35" s="4" t="n">
        <v>-0.000668378874787897</v>
      </c>
      <c r="G35" s="9" t="n">
        <v>1.68109967819181E-016</v>
      </c>
      <c r="H35" s="9" t="n">
        <v>3.07406123860925E-028</v>
      </c>
      <c r="I35" s="4" t="n">
        <v>0.999999999985831</v>
      </c>
      <c r="J35" s="9" t="n">
        <v>2.305343870027E-115</v>
      </c>
      <c r="K35" s="4" t="n">
        <v>1</v>
      </c>
      <c r="L35" s="4" t="n">
        <f aca="false">TRUE()</f>
        <v>1</v>
      </c>
      <c r="M35" s="4" t="n">
        <f aca="false">TRUE()</f>
        <v>1</v>
      </c>
      <c r="N35" s="4" t="n">
        <f aca="false">FALSE()</f>
        <v>0</v>
      </c>
      <c r="O35" s="4" t="n">
        <f aca="false">TRUE()</f>
        <v>1</v>
      </c>
      <c r="P35" s="4" t="n">
        <f aca="false">FALSE()</f>
        <v>0</v>
      </c>
      <c r="Q35" s="4" t="s">
        <v>42</v>
      </c>
      <c r="R35" s="4" t="s">
        <v>42</v>
      </c>
      <c r="S35" s="4" t="s">
        <v>42</v>
      </c>
      <c r="T35" s="4" t="s">
        <v>42</v>
      </c>
      <c r="U35" s="4" t="s">
        <v>42</v>
      </c>
      <c r="V35" s="4" t="s">
        <v>42</v>
      </c>
      <c r="W35" s="4" t="s">
        <v>113</v>
      </c>
      <c r="X35" s="4" t="n">
        <v>1277</v>
      </c>
      <c r="Y35" s="4" t="n">
        <v>946827</v>
      </c>
      <c r="Z35" s="4" t="n">
        <v>947474</v>
      </c>
      <c r="AA35" s="4" t="n">
        <v>1</v>
      </c>
      <c r="AB35" s="4" t="s">
        <v>91</v>
      </c>
      <c r="AC35" s="4" t="s">
        <v>42</v>
      </c>
      <c r="AD35" s="4" t="s">
        <v>42</v>
      </c>
      <c r="AE35" s="4" t="s">
        <v>42</v>
      </c>
      <c r="AF35" s="4" t="s">
        <v>42</v>
      </c>
      <c r="AG35" s="4" t="s">
        <v>42</v>
      </c>
      <c r="AH35" s="4" t="s">
        <v>42</v>
      </c>
      <c r="AI35" s="4" t="s">
        <v>42</v>
      </c>
      <c r="AJ35" s="4" t="n">
        <v>0.0557461025150872</v>
      </c>
      <c r="AK35" s="4" t="n">
        <v>-0.0340019365518121</v>
      </c>
      <c r="AL35" s="4" t="n">
        <v>0.0353438282402472</v>
      </c>
      <c r="AM35" s="4" t="n">
        <v>-0.0205426999594813</v>
      </c>
      <c r="AN35" s="4" t="n">
        <v>-0.0139346706662522</v>
      </c>
      <c r="AO35" s="4" t="n">
        <v>-0.0348221580457153</v>
      </c>
      <c r="AP35" s="4" t="n">
        <v>0.111731082732378</v>
      </c>
    </row>
    <row r="36" customFormat="false" ht="15" hidden="false" customHeight="false" outlineLevel="0" collapsed="false">
      <c r="A36" s="4" t="n">
        <v>3813825</v>
      </c>
      <c r="B36" s="4" t="n">
        <v>0.0478679340992561</v>
      </c>
      <c r="C36" s="4" t="n">
        <v>0.0674210042237115</v>
      </c>
      <c r="D36" s="4" t="n">
        <v>0.0155880949895709</v>
      </c>
      <c r="E36" s="4" t="n">
        <v>0.0845195877843981</v>
      </c>
      <c r="F36" s="4" t="n">
        <v>-0.00606196974514479</v>
      </c>
      <c r="G36" s="9" t="n">
        <v>6.42444580922338E-026</v>
      </c>
      <c r="H36" s="9" t="n">
        <v>3.92189522225188E-113</v>
      </c>
      <c r="I36" s="4" t="n">
        <v>0.00214024953939359</v>
      </c>
      <c r="J36" s="9" t="n">
        <v>2.29366870865669E-082</v>
      </c>
      <c r="K36" s="4" t="n">
        <v>1</v>
      </c>
      <c r="L36" s="4" t="n">
        <f aca="false">TRUE()</f>
        <v>1</v>
      </c>
      <c r="M36" s="4" t="n">
        <f aca="false">TRUE()</f>
        <v>1</v>
      </c>
      <c r="N36" s="4" t="n">
        <f aca="false">FALSE()</f>
        <v>0</v>
      </c>
      <c r="O36" s="4" t="n">
        <f aca="false">TRUE()</f>
        <v>1</v>
      </c>
      <c r="P36" s="4" t="n">
        <f aca="false">FALSE()</f>
        <v>0</v>
      </c>
      <c r="Q36" s="4" t="s">
        <v>42</v>
      </c>
      <c r="R36" s="4" t="s">
        <v>42</v>
      </c>
      <c r="S36" s="4" t="s">
        <v>42</v>
      </c>
      <c r="T36" s="4" t="s">
        <v>42</v>
      </c>
      <c r="U36" s="4" t="s">
        <v>42</v>
      </c>
      <c r="V36" s="4" t="s">
        <v>42</v>
      </c>
      <c r="W36" s="4" t="s">
        <v>114</v>
      </c>
      <c r="X36" s="4" t="n">
        <v>212</v>
      </c>
      <c r="Y36" s="4" t="n">
        <v>3814037</v>
      </c>
      <c r="Z36" s="4" t="n">
        <v>3814240</v>
      </c>
      <c r="AA36" s="4" t="n">
        <v>1</v>
      </c>
      <c r="AB36" s="4" t="s">
        <v>115</v>
      </c>
      <c r="AC36" s="4" t="s">
        <v>42</v>
      </c>
      <c r="AD36" s="4" t="s">
        <v>42</v>
      </c>
      <c r="AE36" s="4" t="s">
        <v>42</v>
      </c>
      <c r="AF36" s="4" t="s">
        <v>42</v>
      </c>
      <c r="AG36" s="4" t="s">
        <v>42</v>
      </c>
      <c r="AH36" s="4" t="s">
        <v>42</v>
      </c>
      <c r="AI36" s="4" t="s">
        <v>42</v>
      </c>
      <c r="AJ36" s="4" t="n">
        <v>0.45107193036797</v>
      </c>
      <c r="AK36" s="4" t="n">
        <v>0.0884959294794339</v>
      </c>
      <c r="AL36" s="4" t="n">
        <v>-0.433182454866841</v>
      </c>
      <c r="AM36" s="4" t="n">
        <v>-0.515593494018757</v>
      </c>
      <c r="AN36" s="4" t="n">
        <v>-0.421156513802952</v>
      </c>
      <c r="AO36" s="4" t="n">
        <v>-0.397526871909557</v>
      </c>
      <c r="AP36" s="4" t="n">
        <v>-0.0706233358838713</v>
      </c>
    </row>
    <row r="37" customFormat="false" ht="15" hidden="false" customHeight="false" outlineLevel="0" collapsed="false">
      <c r="A37" s="4" t="n">
        <v>1629350</v>
      </c>
      <c r="B37" s="4" t="n">
        <v>0.0672391079946876</v>
      </c>
      <c r="C37" s="4" t="n">
        <v>0.0475384862386659</v>
      </c>
      <c r="D37" s="4" t="n">
        <v>0.020937442853594</v>
      </c>
      <c r="E37" s="4" t="n">
        <v>0.0983606002274006</v>
      </c>
      <c r="F37" s="4" t="n">
        <v>-0.00514880045238452</v>
      </c>
      <c r="G37" s="9" t="n">
        <v>1.77671328890889E-054</v>
      </c>
      <c r="H37" s="9" t="n">
        <v>1.4469239058888E-054</v>
      </c>
      <c r="I37" s="9" t="n">
        <v>3.72504083875835E-009</v>
      </c>
      <c r="J37" s="9" t="n">
        <v>1.0486801588565E-112</v>
      </c>
      <c r="K37" s="4" t="n">
        <v>1</v>
      </c>
      <c r="L37" s="4" t="n">
        <f aca="false">TRUE()</f>
        <v>1</v>
      </c>
      <c r="M37" s="4" t="n">
        <f aca="false">TRUE()</f>
        <v>1</v>
      </c>
      <c r="N37" s="4" t="n">
        <f aca="false">TRUE()</f>
        <v>1</v>
      </c>
      <c r="O37" s="4" t="n">
        <f aca="false">TRUE()</f>
        <v>1</v>
      </c>
      <c r="P37" s="4" t="n">
        <f aca="false">FALSE()</f>
        <v>0</v>
      </c>
      <c r="Q37" s="4" t="s">
        <v>116</v>
      </c>
      <c r="R37" s="4" t="n">
        <v>11</v>
      </c>
      <c r="S37" s="4" t="n">
        <v>1622851</v>
      </c>
      <c r="T37" s="4" t="n">
        <v>1629339</v>
      </c>
      <c r="U37" s="4" t="n">
        <v>-1</v>
      </c>
      <c r="V37" s="4" t="s">
        <v>41</v>
      </c>
      <c r="W37" s="4" t="s">
        <v>117</v>
      </c>
      <c r="X37" s="4" t="n">
        <v>186</v>
      </c>
      <c r="Y37" s="4" t="n">
        <v>1629536</v>
      </c>
      <c r="Z37" s="4" t="n">
        <v>1631059</v>
      </c>
      <c r="AA37" s="4" t="n">
        <v>1</v>
      </c>
      <c r="AB37" s="4" t="s">
        <v>118</v>
      </c>
      <c r="AC37" s="4" t="s">
        <v>42</v>
      </c>
      <c r="AD37" s="4" t="s">
        <v>42</v>
      </c>
      <c r="AE37" s="4" t="s">
        <v>42</v>
      </c>
      <c r="AF37" s="4" t="s">
        <v>42</v>
      </c>
      <c r="AG37" s="4" t="s">
        <v>42</v>
      </c>
      <c r="AH37" s="4" t="s">
        <v>42</v>
      </c>
      <c r="AI37" s="4" t="s">
        <v>42</v>
      </c>
      <c r="AJ37" s="4" t="s">
        <v>42</v>
      </c>
      <c r="AK37" s="4" t="s">
        <v>42</v>
      </c>
      <c r="AL37" s="4" t="s">
        <v>42</v>
      </c>
      <c r="AM37" s="4" t="s">
        <v>42</v>
      </c>
      <c r="AN37" s="4" t="s">
        <v>42</v>
      </c>
      <c r="AO37" s="4" t="s">
        <v>42</v>
      </c>
      <c r="AP37" s="4" t="s">
        <v>42</v>
      </c>
    </row>
    <row r="38" customFormat="false" ht="15" hidden="false" customHeight="false" outlineLevel="0" collapsed="false">
      <c r="A38" s="4" t="n">
        <v>4792100</v>
      </c>
      <c r="B38" s="4" t="n">
        <v>0.0627039482637915</v>
      </c>
      <c r="C38" s="4" t="n">
        <v>0.0670452330818549</v>
      </c>
      <c r="D38" s="4" t="n">
        <v>0.0369581946776276</v>
      </c>
      <c r="E38" s="4" t="n">
        <v>0.0810341039011531</v>
      </c>
      <c r="F38" s="4" t="n">
        <v>0.00162848825274796</v>
      </c>
      <c r="G38" s="9" t="n">
        <v>6.13743471239572E-047</v>
      </c>
      <c r="H38" s="9" t="n">
        <v>7.71469778422703E-112</v>
      </c>
      <c r="I38" s="9" t="n">
        <v>3.80049490074958E-036</v>
      </c>
      <c r="J38" s="9" t="n">
        <v>1.90695656681705E-075</v>
      </c>
      <c r="K38" s="4" t="n">
        <v>1</v>
      </c>
      <c r="L38" s="4" t="n">
        <f aca="false">TRUE()</f>
        <v>1</v>
      </c>
      <c r="M38" s="4" t="n">
        <f aca="false">TRUE()</f>
        <v>1</v>
      </c>
      <c r="N38" s="4" t="n">
        <f aca="false">TRUE()</f>
        <v>1</v>
      </c>
      <c r="O38" s="4" t="n">
        <f aca="false">TRUE()</f>
        <v>1</v>
      </c>
      <c r="P38" s="4" t="n">
        <f aca="false">FALSE()</f>
        <v>0</v>
      </c>
      <c r="Q38" s="4" t="s">
        <v>119</v>
      </c>
      <c r="R38" s="4" t="n">
        <v>124</v>
      </c>
      <c r="S38" s="4" t="n">
        <v>4791584</v>
      </c>
      <c r="T38" s="4" t="n">
        <v>4791976</v>
      </c>
      <c r="U38" s="4" t="n">
        <v>-1</v>
      </c>
      <c r="V38" s="4" t="s">
        <v>120</v>
      </c>
      <c r="W38" s="4" t="s">
        <v>121</v>
      </c>
      <c r="X38" s="4" t="n">
        <v>309</v>
      </c>
      <c r="Y38" s="4" t="n">
        <v>4792409</v>
      </c>
      <c r="Z38" s="4" t="n">
        <v>4793020</v>
      </c>
      <c r="AA38" s="4" t="n">
        <v>1</v>
      </c>
      <c r="AB38" s="4" t="s">
        <v>122</v>
      </c>
      <c r="AC38" s="4" t="n">
        <v>0.0764380877507085</v>
      </c>
      <c r="AD38" s="4" t="n">
        <v>-0.392669908310412</v>
      </c>
      <c r="AE38" s="4" t="n">
        <v>-0.265943806192915</v>
      </c>
      <c r="AF38" s="4" t="n">
        <v>0.750886036885937</v>
      </c>
      <c r="AG38" s="4" t="n">
        <v>-1.18770322301927</v>
      </c>
      <c r="AH38" s="4" t="n">
        <v>-0.619751086422095</v>
      </c>
      <c r="AI38" s="4" t="n">
        <v>-0.127123470933366</v>
      </c>
      <c r="AJ38" s="4" t="n">
        <v>-0.0456782282086072</v>
      </c>
      <c r="AK38" s="4" t="n">
        <v>-0.276966415068717</v>
      </c>
      <c r="AL38" s="4" t="n">
        <v>-0.873648346321927</v>
      </c>
      <c r="AM38" s="4" t="n">
        <v>-0.0868394184564316</v>
      </c>
      <c r="AN38" s="4" t="n">
        <v>0.249946996287258</v>
      </c>
      <c r="AO38" s="4" t="n">
        <v>0.508280876738787</v>
      </c>
      <c r="AP38" s="4" t="n">
        <v>1.21858977348966</v>
      </c>
    </row>
    <row r="39" customFormat="false" ht="15" hidden="false" customHeight="false" outlineLevel="0" collapsed="false">
      <c r="A39" s="4" t="n">
        <v>1935550</v>
      </c>
      <c r="B39" s="4" t="n">
        <v>0.0256299725033423</v>
      </c>
      <c r="C39" s="4" t="n">
        <v>0.0438856931451571</v>
      </c>
      <c r="D39" s="4" t="n">
        <v>0.0112445257568661</v>
      </c>
      <c r="E39" s="4" t="n">
        <v>0.0970603271589761</v>
      </c>
      <c r="F39" s="4" t="n">
        <v>-0.00539700291579169</v>
      </c>
      <c r="G39" s="9" t="n">
        <v>8.12443615559818E-005</v>
      </c>
      <c r="H39" s="9" t="n">
        <v>5.36364862029509E-046</v>
      </c>
      <c r="I39" s="4" t="n">
        <v>0.999999999985831</v>
      </c>
      <c r="J39" s="9" t="n">
        <v>1.16268493427434E-109</v>
      </c>
      <c r="K39" s="4" t="n">
        <v>1</v>
      </c>
      <c r="L39" s="4" t="n">
        <f aca="false">TRUE()</f>
        <v>1</v>
      </c>
      <c r="M39" s="4" t="n">
        <f aca="false">TRUE()</f>
        <v>1</v>
      </c>
      <c r="N39" s="4" t="n">
        <f aca="false">FALSE()</f>
        <v>0</v>
      </c>
      <c r="O39" s="4" t="n">
        <f aca="false">TRUE()</f>
        <v>1</v>
      </c>
      <c r="P39" s="4" t="n">
        <f aca="false">FALSE()</f>
        <v>0</v>
      </c>
      <c r="Q39" s="4" t="s">
        <v>123</v>
      </c>
      <c r="R39" s="4" t="n">
        <v>115</v>
      </c>
      <c r="S39" s="4" t="n">
        <v>1934812</v>
      </c>
      <c r="T39" s="4" t="n">
        <v>1935435</v>
      </c>
      <c r="U39" s="4" t="n">
        <v>-1</v>
      </c>
      <c r="V39" s="4" t="s">
        <v>41</v>
      </c>
      <c r="W39" s="4" t="s">
        <v>42</v>
      </c>
      <c r="X39" s="4" t="s">
        <v>42</v>
      </c>
      <c r="Y39" s="4" t="s">
        <v>42</v>
      </c>
      <c r="Z39" s="4" t="s">
        <v>42</v>
      </c>
      <c r="AA39" s="4" t="s">
        <v>42</v>
      </c>
      <c r="AB39" s="4" t="s">
        <v>42</v>
      </c>
      <c r="AC39" s="4" t="n">
        <v>-0.339838134173798</v>
      </c>
      <c r="AD39" s="4" t="n">
        <v>-0.824948755568339</v>
      </c>
      <c r="AE39" s="4" t="n">
        <v>-0.619273208399347</v>
      </c>
      <c r="AF39" s="4" t="n">
        <v>0.0142729207939105</v>
      </c>
      <c r="AG39" s="4" t="n">
        <v>-0.342480556257465</v>
      </c>
      <c r="AH39" s="4" t="n">
        <v>0.0723124849132439</v>
      </c>
      <c r="AI39" s="4" t="n">
        <v>0.561342321609823</v>
      </c>
      <c r="AJ39" s="4" t="s">
        <v>42</v>
      </c>
      <c r="AK39" s="4" t="s">
        <v>42</v>
      </c>
      <c r="AL39" s="4" t="s">
        <v>42</v>
      </c>
      <c r="AM39" s="4" t="s">
        <v>42</v>
      </c>
      <c r="AN39" s="4" t="s">
        <v>42</v>
      </c>
      <c r="AO39" s="4" t="s">
        <v>42</v>
      </c>
      <c r="AP39" s="4" t="s">
        <v>42</v>
      </c>
    </row>
    <row r="40" customFormat="false" ht="15" hidden="false" customHeight="false" outlineLevel="0" collapsed="false">
      <c r="A40" s="4" t="n">
        <v>7988200</v>
      </c>
      <c r="B40" s="4" t="n">
        <v>0.0932625585040196</v>
      </c>
      <c r="C40" s="4" t="n">
        <v>0.04305117633294</v>
      </c>
      <c r="D40" s="4" t="n">
        <v>0.0205319539311171</v>
      </c>
      <c r="E40" s="4" t="n">
        <v>0.0844005878801942</v>
      </c>
      <c r="F40" s="4" t="n">
        <v>-0.0005776190188603</v>
      </c>
      <c r="G40" s="9" t="n">
        <v>7.98337653281724E-108</v>
      </c>
      <c r="H40" s="9" t="n">
        <v>3.90669151539288E-044</v>
      </c>
      <c r="I40" s="9" t="n">
        <v>1.15984740675461E-008</v>
      </c>
      <c r="J40" s="9" t="n">
        <v>3.99540678285756E-082</v>
      </c>
      <c r="K40" s="4" t="n">
        <v>1</v>
      </c>
      <c r="L40" s="4" t="n">
        <f aca="false">TRUE()</f>
        <v>1</v>
      </c>
      <c r="M40" s="4" t="n">
        <f aca="false">TRUE()</f>
        <v>1</v>
      </c>
      <c r="N40" s="4" t="n">
        <f aca="false">TRUE()</f>
        <v>1</v>
      </c>
      <c r="O40" s="4" t="n">
        <f aca="false">TRUE()</f>
        <v>1</v>
      </c>
      <c r="P40" s="4" t="n">
        <f aca="false">FALSE()</f>
        <v>0</v>
      </c>
      <c r="Q40" s="4" t="s">
        <v>42</v>
      </c>
      <c r="R40" s="4" t="s">
        <v>42</v>
      </c>
      <c r="S40" s="4" t="s">
        <v>42</v>
      </c>
      <c r="T40" s="4" t="s">
        <v>42</v>
      </c>
      <c r="U40" s="4" t="s">
        <v>42</v>
      </c>
      <c r="V40" s="4" t="s">
        <v>42</v>
      </c>
      <c r="W40" s="4" t="s">
        <v>124</v>
      </c>
      <c r="X40" s="4" t="n">
        <v>64</v>
      </c>
      <c r="Y40" s="4" t="n">
        <v>7988264</v>
      </c>
      <c r="Z40" s="4" t="n">
        <v>7988809</v>
      </c>
      <c r="AA40" s="4" t="n">
        <v>1</v>
      </c>
      <c r="AB40" s="4" t="s">
        <v>41</v>
      </c>
      <c r="AC40" s="4" t="s">
        <v>42</v>
      </c>
      <c r="AD40" s="4" t="s">
        <v>42</v>
      </c>
      <c r="AE40" s="4" t="s">
        <v>42</v>
      </c>
      <c r="AF40" s="4" t="s">
        <v>42</v>
      </c>
      <c r="AG40" s="4" t="s">
        <v>42</v>
      </c>
      <c r="AH40" s="4" t="s">
        <v>42</v>
      </c>
      <c r="AI40" s="4" t="s">
        <v>42</v>
      </c>
      <c r="AJ40" s="4" t="n">
        <v>-0.0666806410995555</v>
      </c>
      <c r="AK40" s="4" t="n">
        <v>-0.0167966692569816</v>
      </c>
      <c r="AL40" s="4" t="n">
        <v>0.155053606365869</v>
      </c>
      <c r="AM40" s="4" t="n">
        <v>0.21933361066287</v>
      </c>
      <c r="AN40" s="4" t="n">
        <v>0.361443467732656</v>
      </c>
      <c r="AO40" s="4" t="n">
        <v>0.216089024594419</v>
      </c>
      <c r="AP40" s="4" t="n">
        <v>0.0631099950421943</v>
      </c>
    </row>
    <row r="41" customFormat="false" ht="15" hidden="false" customHeight="false" outlineLevel="0" collapsed="false">
      <c r="A41" s="4" t="n">
        <v>1904750</v>
      </c>
      <c r="B41" s="4" t="n">
        <v>-0.00243296292907865</v>
      </c>
      <c r="C41" s="4" t="n">
        <v>-0.00459298534456873</v>
      </c>
      <c r="D41" s="4" t="n">
        <v>0.0135411053357768</v>
      </c>
      <c r="E41" s="4" t="n">
        <v>0.0954870671307312</v>
      </c>
      <c r="F41" s="4" t="n">
        <v>-0.00226382714012082</v>
      </c>
      <c r="G41" s="4" t="n">
        <v>0.999951722235112</v>
      </c>
      <c r="H41" s="4" t="n">
        <v>0.999999811120508</v>
      </c>
      <c r="I41" s="4" t="n">
        <v>0.128282391066031</v>
      </c>
      <c r="J41" s="9" t="n">
        <v>4.96107965201754E-106</v>
      </c>
      <c r="K41" s="4" t="n">
        <v>1</v>
      </c>
      <c r="L41" s="4" t="n">
        <f aca="false">FALSE()</f>
        <v>0</v>
      </c>
      <c r="M41" s="4" t="n">
        <f aca="false">FALSE()</f>
        <v>0</v>
      </c>
      <c r="N41" s="4" t="n">
        <f aca="false">FALSE()</f>
        <v>0</v>
      </c>
      <c r="O41" s="4" t="n">
        <f aca="false">TRUE()</f>
        <v>1</v>
      </c>
      <c r="P41" s="4" t="n">
        <f aca="false">FALSE()</f>
        <v>0</v>
      </c>
      <c r="Q41" s="4" t="s">
        <v>125</v>
      </c>
      <c r="R41" s="4" t="n">
        <v>75</v>
      </c>
      <c r="S41" s="4" t="n">
        <v>1903323</v>
      </c>
      <c r="T41" s="4" t="n">
        <v>1904675</v>
      </c>
      <c r="U41" s="4" t="n">
        <v>-1</v>
      </c>
      <c r="V41" s="4" t="s">
        <v>126</v>
      </c>
      <c r="W41" s="4" t="s">
        <v>127</v>
      </c>
      <c r="X41" s="4" t="n">
        <v>129</v>
      </c>
      <c r="Y41" s="4" t="n">
        <v>1904879</v>
      </c>
      <c r="Z41" s="4" t="n">
        <v>1906492</v>
      </c>
      <c r="AA41" s="4" t="n">
        <v>1</v>
      </c>
      <c r="AB41" s="4" t="s">
        <v>128</v>
      </c>
      <c r="AC41" s="4" t="n">
        <v>0.323402278000698</v>
      </c>
      <c r="AD41" s="4" t="n">
        <v>0.582934576725537</v>
      </c>
      <c r="AE41" s="4" t="n">
        <v>-0.824562843015153</v>
      </c>
      <c r="AF41" s="4" t="n">
        <v>-0.171239803394158</v>
      </c>
      <c r="AG41" s="4" t="n">
        <v>-0.0655540763849096</v>
      </c>
      <c r="AH41" s="4" t="n">
        <v>0.0204214123251472</v>
      </c>
      <c r="AI41" s="4" t="n">
        <v>-0.0717619661414126</v>
      </c>
      <c r="AJ41" s="4" t="n">
        <v>-0.0552348182774978</v>
      </c>
      <c r="AK41" s="4" t="n">
        <v>0.0675842984626129</v>
      </c>
      <c r="AL41" s="4" t="n">
        <v>0.483762425808694</v>
      </c>
      <c r="AM41" s="4" t="n">
        <v>-0.133159129971233</v>
      </c>
      <c r="AN41" s="4" t="n">
        <v>-0.596590144701779</v>
      </c>
      <c r="AO41" s="4" t="n">
        <v>-0.463480930083788</v>
      </c>
      <c r="AP41" s="4" t="n">
        <v>-0.463360753511855</v>
      </c>
    </row>
    <row r="42" customFormat="false" ht="15" hidden="false" customHeight="false" outlineLevel="0" collapsed="false">
      <c r="A42" s="4" t="n">
        <v>4157200</v>
      </c>
      <c r="B42" s="4" t="n">
        <v>0.0912294121055502</v>
      </c>
      <c r="C42" s="4" t="n">
        <v>0.0020316688156242</v>
      </c>
      <c r="D42" s="4" t="n">
        <v>0.0157410439953791</v>
      </c>
      <c r="E42" s="4" t="n">
        <v>0.0263686226358437</v>
      </c>
      <c r="F42" s="4" t="n">
        <v>-0.0366199563255867</v>
      </c>
      <c r="G42" s="9" t="n">
        <v>4.89140060114867E-103</v>
      </c>
      <c r="H42" s="4" t="n">
        <v>0.999999811120508</v>
      </c>
      <c r="I42" s="4" t="n">
        <v>0.00154243208916694</v>
      </c>
      <c r="J42" s="9" t="n">
        <v>9.74034818830214E-005</v>
      </c>
      <c r="K42" s="4" t="n">
        <v>1</v>
      </c>
      <c r="L42" s="4" t="n">
        <f aca="false">TRUE()</f>
        <v>1</v>
      </c>
      <c r="M42" s="4" t="n">
        <f aca="false">FALSE()</f>
        <v>0</v>
      </c>
      <c r="N42" s="4" t="n">
        <f aca="false">FALSE()</f>
        <v>0</v>
      </c>
      <c r="O42" s="4" t="n">
        <f aca="false">TRUE()</f>
        <v>1</v>
      </c>
      <c r="P42" s="4" t="n">
        <f aca="false">FALSE()</f>
        <v>0</v>
      </c>
      <c r="Q42" s="4" t="s">
        <v>129</v>
      </c>
      <c r="R42" s="4" t="n">
        <v>35</v>
      </c>
      <c r="S42" s="4" t="n">
        <v>4157090</v>
      </c>
      <c r="T42" s="4" t="n">
        <v>4157165</v>
      </c>
      <c r="U42" s="4" t="n">
        <v>-1</v>
      </c>
      <c r="V42" s="4" t="s">
        <v>130</v>
      </c>
      <c r="W42" s="4" t="s">
        <v>42</v>
      </c>
      <c r="X42" s="4" t="s">
        <v>42</v>
      </c>
      <c r="Y42" s="4" t="s">
        <v>42</v>
      </c>
      <c r="Z42" s="4" t="s">
        <v>42</v>
      </c>
      <c r="AA42" s="4" t="s">
        <v>42</v>
      </c>
      <c r="AB42" s="4" t="s">
        <v>42</v>
      </c>
      <c r="AC42" s="4" t="s">
        <v>42</v>
      </c>
      <c r="AD42" s="4" t="s">
        <v>42</v>
      </c>
      <c r="AE42" s="4" t="s">
        <v>42</v>
      </c>
      <c r="AF42" s="4" t="s">
        <v>42</v>
      </c>
      <c r="AG42" s="4" t="s">
        <v>42</v>
      </c>
      <c r="AH42" s="4" t="s">
        <v>42</v>
      </c>
      <c r="AI42" s="4" t="s">
        <v>42</v>
      </c>
      <c r="AJ42" s="4" t="s">
        <v>42</v>
      </c>
      <c r="AK42" s="4" t="s">
        <v>42</v>
      </c>
      <c r="AL42" s="4" t="s">
        <v>42</v>
      </c>
      <c r="AM42" s="4" t="s">
        <v>42</v>
      </c>
      <c r="AN42" s="4" t="s">
        <v>42</v>
      </c>
      <c r="AO42" s="4" t="s">
        <v>42</v>
      </c>
      <c r="AP42" s="4" t="s">
        <v>42</v>
      </c>
    </row>
    <row r="43" customFormat="false" ht="15" hidden="false" customHeight="false" outlineLevel="0" collapsed="false">
      <c r="A43" s="4" t="n">
        <v>6889275</v>
      </c>
      <c r="B43" s="4" t="n">
        <v>0.0151144304096128</v>
      </c>
      <c r="C43" s="4" t="n">
        <v>0.0113596292593296</v>
      </c>
      <c r="D43" s="4" t="n">
        <v>0.00266489761162187</v>
      </c>
      <c r="E43" s="4" t="n">
        <v>0.0938131090714861</v>
      </c>
      <c r="F43" s="4" t="n">
        <v>-0.000427945063222071</v>
      </c>
      <c r="G43" s="4" t="n">
        <v>0.999951722235112</v>
      </c>
      <c r="H43" s="4" t="n">
        <v>0.999999811120508</v>
      </c>
      <c r="I43" s="4" t="n">
        <v>0.999999999985831</v>
      </c>
      <c r="J43" s="9" t="n">
        <v>3.11293126169666E-102</v>
      </c>
      <c r="K43" s="4" t="n">
        <v>1</v>
      </c>
      <c r="L43" s="4" t="n">
        <f aca="false">FALSE()</f>
        <v>0</v>
      </c>
      <c r="M43" s="4" t="n">
        <f aca="false">FALSE()</f>
        <v>0</v>
      </c>
      <c r="N43" s="4" t="n">
        <f aca="false">FALSE()</f>
        <v>0</v>
      </c>
      <c r="O43" s="4" t="n">
        <f aca="false">TRUE()</f>
        <v>1</v>
      </c>
      <c r="P43" s="4" t="n">
        <f aca="false">FALSE()</f>
        <v>0</v>
      </c>
      <c r="Q43" s="4" t="s">
        <v>131</v>
      </c>
      <c r="R43" s="4" t="n">
        <v>104</v>
      </c>
      <c r="S43" s="4" t="n">
        <v>6887597</v>
      </c>
      <c r="T43" s="4" t="n">
        <v>6889171</v>
      </c>
      <c r="U43" s="4" t="n">
        <v>-1</v>
      </c>
      <c r="V43" s="4" t="s">
        <v>132</v>
      </c>
      <c r="W43" s="4" t="s">
        <v>42</v>
      </c>
      <c r="X43" s="4" t="s">
        <v>42</v>
      </c>
      <c r="Y43" s="4" t="s">
        <v>42</v>
      </c>
      <c r="Z43" s="4" t="s">
        <v>42</v>
      </c>
      <c r="AA43" s="4" t="s">
        <v>42</v>
      </c>
      <c r="AB43" s="4" t="s">
        <v>42</v>
      </c>
      <c r="AC43" s="4" t="n">
        <v>0.181862952500454</v>
      </c>
      <c r="AD43" s="4" t="n">
        <v>0.147441196295486</v>
      </c>
      <c r="AE43" s="4" t="n">
        <v>-0.0531977963359953</v>
      </c>
      <c r="AF43" s="4" t="n">
        <v>-0.641145126889443</v>
      </c>
      <c r="AG43" s="4" t="n">
        <v>-1.60285576864192</v>
      </c>
      <c r="AH43" s="4" t="n">
        <v>-0.0580973734323074</v>
      </c>
      <c r="AI43" s="4" t="n">
        <v>-0.08221957147307</v>
      </c>
      <c r="AJ43" s="4" t="s">
        <v>42</v>
      </c>
      <c r="AK43" s="4" t="s">
        <v>42</v>
      </c>
      <c r="AL43" s="4" t="s">
        <v>42</v>
      </c>
      <c r="AM43" s="4" t="s">
        <v>42</v>
      </c>
      <c r="AN43" s="4" t="s">
        <v>42</v>
      </c>
      <c r="AO43" s="4" t="s">
        <v>42</v>
      </c>
      <c r="AP43" s="4" t="s">
        <v>42</v>
      </c>
    </row>
    <row r="44" customFormat="false" ht="15" hidden="false" customHeight="false" outlineLevel="0" collapsed="false">
      <c r="A44" s="4" t="n">
        <v>2589100</v>
      </c>
      <c r="B44" s="4" t="n">
        <v>0.0216748742085038</v>
      </c>
      <c r="C44" s="4" t="n">
        <v>0.0629484523562813</v>
      </c>
      <c r="D44" s="4" t="n">
        <v>0.00927335352051325</v>
      </c>
      <c r="E44" s="4" t="n">
        <v>0.074664546802072</v>
      </c>
      <c r="F44" s="4" t="n">
        <v>-0.000831426539937306</v>
      </c>
      <c r="G44" s="4" t="n">
        <v>0.0232107490732255</v>
      </c>
      <c r="H44" s="9" t="n">
        <v>3.35406926069109E-098</v>
      </c>
      <c r="I44" s="4" t="n">
        <v>0.999999999985831</v>
      </c>
      <c r="J44" s="9" t="n">
        <v>1.50455753792281E-063</v>
      </c>
      <c r="K44" s="4" t="n">
        <v>1</v>
      </c>
      <c r="L44" s="4" t="n">
        <f aca="false">FALSE()</f>
        <v>0</v>
      </c>
      <c r="M44" s="4" t="n">
        <f aca="false">TRUE()</f>
        <v>1</v>
      </c>
      <c r="N44" s="4" t="n">
        <f aca="false">FALSE()</f>
        <v>0</v>
      </c>
      <c r="O44" s="4" t="n">
        <f aca="false">TRUE()</f>
        <v>1</v>
      </c>
      <c r="P44" s="4" t="n">
        <f aca="false">FALSE()</f>
        <v>0</v>
      </c>
      <c r="Q44" s="4" t="s">
        <v>133</v>
      </c>
      <c r="R44" s="4" t="n">
        <v>128</v>
      </c>
      <c r="S44" s="4" t="n">
        <v>2587953</v>
      </c>
      <c r="T44" s="4" t="n">
        <v>2588972</v>
      </c>
      <c r="U44" s="4" t="n">
        <v>-1</v>
      </c>
      <c r="V44" s="4" t="s">
        <v>134</v>
      </c>
      <c r="W44" s="4" t="s">
        <v>42</v>
      </c>
      <c r="X44" s="4" t="s">
        <v>42</v>
      </c>
      <c r="Y44" s="4" t="s">
        <v>42</v>
      </c>
      <c r="Z44" s="4" t="s">
        <v>42</v>
      </c>
      <c r="AA44" s="4" t="s">
        <v>42</v>
      </c>
      <c r="AB44" s="4" t="s">
        <v>42</v>
      </c>
      <c r="AC44" s="4" t="n">
        <v>-0.786038902428571</v>
      </c>
      <c r="AD44" s="4" t="n">
        <v>0.33999247533283</v>
      </c>
      <c r="AE44" s="4" t="n">
        <v>0.0928890948406256</v>
      </c>
      <c r="AF44" s="4" t="n">
        <v>-0.719508515531702</v>
      </c>
      <c r="AG44" s="4" t="n">
        <v>-0.68806627096329</v>
      </c>
      <c r="AH44" s="4" t="n">
        <v>-0.176193684719093</v>
      </c>
      <c r="AI44" s="4" t="n">
        <v>0.0706649480563435</v>
      </c>
      <c r="AJ44" s="4" t="s">
        <v>42</v>
      </c>
      <c r="AK44" s="4" t="s">
        <v>42</v>
      </c>
      <c r="AL44" s="4" t="s">
        <v>42</v>
      </c>
      <c r="AM44" s="4" t="s">
        <v>42</v>
      </c>
      <c r="AN44" s="4" t="s">
        <v>42</v>
      </c>
      <c r="AO44" s="4" t="s">
        <v>42</v>
      </c>
      <c r="AP44" s="4" t="s">
        <v>42</v>
      </c>
    </row>
    <row r="45" customFormat="false" ht="15" hidden="false" customHeight="false" outlineLevel="0" collapsed="false">
      <c r="A45" s="4" t="n">
        <v>4171275</v>
      </c>
      <c r="B45" s="4" t="n">
        <v>0.0345983608053508</v>
      </c>
      <c r="C45" s="4" t="n">
        <v>0.0476273196512826</v>
      </c>
      <c r="D45" s="4" t="n">
        <v>0.0189700147214719</v>
      </c>
      <c r="E45" s="4" t="n">
        <v>0.0917883261608699</v>
      </c>
      <c r="F45" s="4" t="n">
        <v>-0.00211117916631333</v>
      </c>
      <c r="G45" s="9" t="n">
        <v>7.86029050610159E-012</v>
      </c>
      <c r="H45" s="9" t="n">
        <v>8.78195721955381E-055</v>
      </c>
      <c r="I45" s="9" t="n">
        <v>7.54046667598452E-007</v>
      </c>
      <c r="J45" s="9" t="n">
        <v>9.93748578813772E-098</v>
      </c>
      <c r="K45" s="4" t="n">
        <v>1</v>
      </c>
      <c r="L45" s="4" t="n">
        <f aca="false">TRUE()</f>
        <v>1</v>
      </c>
      <c r="M45" s="4" t="n">
        <f aca="false">TRUE()</f>
        <v>1</v>
      </c>
      <c r="N45" s="4" t="n">
        <f aca="false">TRUE()</f>
        <v>1</v>
      </c>
      <c r="O45" s="4" t="n">
        <f aca="false">TRUE()</f>
        <v>1</v>
      </c>
      <c r="P45" s="4" t="n">
        <f aca="false">FALSE()</f>
        <v>0</v>
      </c>
      <c r="Q45" s="4" t="s">
        <v>42</v>
      </c>
      <c r="R45" s="4" t="s">
        <v>42</v>
      </c>
      <c r="S45" s="4" t="s">
        <v>42</v>
      </c>
      <c r="T45" s="4" t="s">
        <v>42</v>
      </c>
      <c r="U45" s="4" t="s">
        <v>42</v>
      </c>
      <c r="V45" s="4" t="s">
        <v>42</v>
      </c>
      <c r="W45" s="4" t="s">
        <v>135</v>
      </c>
      <c r="X45" s="4" t="n">
        <v>110</v>
      </c>
      <c r="Y45" s="4" t="n">
        <v>4171385</v>
      </c>
      <c r="Z45" s="4" t="n">
        <v>4171591</v>
      </c>
      <c r="AA45" s="4" t="n">
        <v>1</v>
      </c>
      <c r="AB45" s="4" t="s">
        <v>136</v>
      </c>
      <c r="AC45" s="4" t="s">
        <v>42</v>
      </c>
      <c r="AD45" s="4" t="s">
        <v>42</v>
      </c>
      <c r="AE45" s="4" t="s">
        <v>42</v>
      </c>
      <c r="AF45" s="4" t="s">
        <v>42</v>
      </c>
      <c r="AG45" s="4" t="s">
        <v>42</v>
      </c>
      <c r="AH45" s="4" t="s">
        <v>42</v>
      </c>
      <c r="AI45" s="4" t="s">
        <v>42</v>
      </c>
      <c r="AJ45" s="4" t="n">
        <v>-0.290008595054825</v>
      </c>
      <c r="AK45" s="4" t="n">
        <v>-0.554915010637767</v>
      </c>
      <c r="AL45" s="4" t="n">
        <v>0.199249128166921</v>
      </c>
      <c r="AM45" s="4" t="n">
        <v>0.2481370603341</v>
      </c>
      <c r="AN45" s="4" t="n">
        <v>0.215955327718262</v>
      </c>
      <c r="AO45" s="4" t="n">
        <v>0.583052343733836</v>
      </c>
      <c r="AP45" s="4" t="n">
        <v>0.713336632413565</v>
      </c>
    </row>
    <row r="46" customFormat="false" ht="15" hidden="false" customHeight="false" outlineLevel="0" collapsed="false">
      <c r="A46" s="4" t="n">
        <v>2265650</v>
      </c>
      <c r="B46" s="4" t="n">
        <v>0.0298432932207795</v>
      </c>
      <c r="C46" s="4" t="n">
        <v>0.0598854600866861</v>
      </c>
      <c r="D46" s="4" t="n">
        <v>0.0162516579141974</v>
      </c>
      <c r="E46" s="4" t="n">
        <v>0.0897736409462821</v>
      </c>
      <c r="F46" s="4" t="n">
        <v>-0.00129725472139937</v>
      </c>
      <c r="G46" s="9" t="n">
        <v>7.33134130306281E-008</v>
      </c>
      <c r="H46" s="9" t="n">
        <v>1.45520234727683E-088</v>
      </c>
      <c r="I46" s="4" t="n">
        <v>0.000505561507661071</v>
      </c>
      <c r="J46" s="9" t="n">
        <v>2.40891506171866E-093</v>
      </c>
      <c r="K46" s="4" t="n">
        <v>1</v>
      </c>
      <c r="L46" s="4" t="n">
        <f aca="false">TRUE()</f>
        <v>1</v>
      </c>
      <c r="M46" s="4" t="n">
        <f aca="false">TRUE()</f>
        <v>1</v>
      </c>
      <c r="N46" s="4" t="n">
        <f aca="false">FALSE()</f>
        <v>0</v>
      </c>
      <c r="O46" s="4" t="n">
        <f aca="false">TRUE()</f>
        <v>1</v>
      </c>
      <c r="P46" s="4" t="n">
        <f aca="false">FALSE()</f>
        <v>0</v>
      </c>
      <c r="Q46" s="4" t="s">
        <v>137</v>
      </c>
      <c r="R46" s="4" t="n">
        <v>58</v>
      </c>
      <c r="S46" s="4" t="n">
        <v>2264786</v>
      </c>
      <c r="T46" s="4" t="n">
        <v>2265592</v>
      </c>
      <c r="U46" s="4" t="n">
        <v>-1</v>
      </c>
      <c r="V46" s="4" t="s">
        <v>41</v>
      </c>
      <c r="W46" s="4" t="s">
        <v>42</v>
      </c>
      <c r="X46" s="4" t="s">
        <v>42</v>
      </c>
      <c r="Y46" s="4" t="s">
        <v>42</v>
      </c>
      <c r="Z46" s="4" t="s">
        <v>42</v>
      </c>
      <c r="AA46" s="4" t="s">
        <v>42</v>
      </c>
      <c r="AB46" s="4" t="s">
        <v>42</v>
      </c>
      <c r="AC46" s="4" t="n">
        <v>-0.272907067825283</v>
      </c>
      <c r="AD46" s="4" t="n">
        <v>0.491886592570708</v>
      </c>
      <c r="AE46" s="4" t="n">
        <v>0.657012005909598</v>
      </c>
      <c r="AF46" s="4" t="n">
        <v>0.150438575985937</v>
      </c>
      <c r="AG46" s="4" t="n">
        <v>0.167265765586218</v>
      </c>
      <c r="AH46" s="4" t="n">
        <v>0.0829907620852834</v>
      </c>
      <c r="AI46" s="4" t="n">
        <v>0.164814753845309</v>
      </c>
      <c r="AJ46" s="4" t="s">
        <v>42</v>
      </c>
      <c r="AK46" s="4" t="s">
        <v>42</v>
      </c>
      <c r="AL46" s="4" t="s">
        <v>42</v>
      </c>
      <c r="AM46" s="4" t="s">
        <v>42</v>
      </c>
      <c r="AN46" s="4" t="s">
        <v>42</v>
      </c>
      <c r="AO46" s="4" t="s">
        <v>42</v>
      </c>
      <c r="AP46" s="4" t="s">
        <v>42</v>
      </c>
    </row>
    <row r="47" customFormat="false" ht="15" hidden="false" customHeight="false" outlineLevel="0" collapsed="false">
      <c r="A47" s="4" t="n">
        <v>5007350</v>
      </c>
      <c r="B47" s="4" t="n">
        <v>-0.00174948102469223</v>
      </c>
      <c r="C47" s="4" t="n">
        <v>0.0604002367500315</v>
      </c>
      <c r="D47" s="4" t="n">
        <v>0.00270641943342144</v>
      </c>
      <c r="E47" s="4" t="n">
        <v>0.0169104964193878</v>
      </c>
      <c r="F47" s="9" t="n">
        <v>3.92612908614101E-005</v>
      </c>
      <c r="G47" s="4" t="n">
        <v>0.999951722235112</v>
      </c>
      <c r="H47" s="9" t="n">
        <v>3.77308505940696E-090</v>
      </c>
      <c r="I47" s="4" t="n">
        <v>0.999999999985831</v>
      </c>
      <c r="J47" s="4" t="n">
        <v>0.999999990721148</v>
      </c>
      <c r="K47" s="4" t="n">
        <v>1</v>
      </c>
      <c r="L47" s="4" t="n">
        <f aca="false">FALSE()</f>
        <v>0</v>
      </c>
      <c r="M47" s="4" t="n">
        <f aca="false">TRUE()</f>
        <v>1</v>
      </c>
      <c r="N47" s="4" t="n">
        <f aca="false">FALSE()</f>
        <v>0</v>
      </c>
      <c r="O47" s="4" t="n">
        <f aca="false">FALSE()</f>
        <v>0</v>
      </c>
      <c r="P47" s="4" t="n">
        <f aca="false">FALSE()</f>
        <v>0</v>
      </c>
      <c r="Q47" s="4" t="s">
        <v>42</v>
      </c>
      <c r="R47" s="4" t="s">
        <v>42</v>
      </c>
      <c r="S47" s="4" t="s">
        <v>42</v>
      </c>
      <c r="T47" s="4" t="s">
        <v>42</v>
      </c>
      <c r="U47" s="4" t="s">
        <v>42</v>
      </c>
      <c r="V47" s="4" t="s">
        <v>42</v>
      </c>
      <c r="W47" s="4" t="s">
        <v>138</v>
      </c>
      <c r="X47" s="4" t="n">
        <v>262</v>
      </c>
      <c r="Y47" s="4" t="n">
        <v>5007612</v>
      </c>
      <c r="Z47" s="4" t="n">
        <v>5007887</v>
      </c>
      <c r="AA47" s="4" t="n">
        <v>1</v>
      </c>
      <c r="AB47" s="4" t="s">
        <v>139</v>
      </c>
      <c r="AC47" s="4" t="s">
        <v>42</v>
      </c>
      <c r="AD47" s="4" t="s">
        <v>42</v>
      </c>
      <c r="AE47" s="4" t="s">
        <v>42</v>
      </c>
      <c r="AF47" s="4" t="s">
        <v>42</v>
      </c>
      <c r="AG47" s="4" t="s">
        <v>42</v>
      </c>
      <c r="AH47" s="4" t="s">
        <v>42</v>
      </c>
      <c r="AI47" s="4" t="s">
        <v>42</v>
      </c>
      <c r="AJ47" s="4" t="n">
        <v>-0.117237557168687</v>
      </c>
      <c r="AK47" s="4" t="n">
        <v>-0.301631746000812</v>
      </c>
      <c r="AL47" s="4" t="n">
        <v>-2.5410923361894</v>
      </c>
      <c r="AM47" s="4" t="n">
        <v>-0.51826830980589</v>
      </c>
      <c r="AN47" s="4" t="n">
        <v>0.367082442007741</v>
      </c>
      <c r="AO47" s="4" t="n">
        <v>1.01008976113085</v>
      </c>
      <c r="AP47" s="4" t="n">
        <v>1.66329510352888</v>
      </c>
    </row>
    <row r="48" customFormat="false" ht="15" hidden="false" customHeight="false" outlineLevel="0" collapsed="false">
      <c r="A48" s="4" t="n">
        <v>2070300</v>
      </c>
      <c r="B48" s="4" t="n">
        <v>0.0297337575253771</v>
      </c>
      <c r="C48" s="4" t="n">
        <v>0.0584903019474144</v>
      </c>
      <c r="D48" s="4" t="n">
        <v>0.0152306443898779</v>
      </c>
      <c r="E48" s="4" t="n">
        <v>0.0734620529436222</v>
      </c>
      <c r="F48" s="4" t="n">
        <v>-0.00555954969912653</v>
      </c>
      <c r="G48" s="9" t="n">
        <v>8.91137667925465E-008</v>
      </c>
      <c r="H48" s="9" t="n">
        <v>2.47743678344837E-084</v>
      </c>
      <c r="I48" s="4" t="n">
        <v>0.00454781553402882</v>
      </c>
      <c r="J48" s="9" t="n">
        <v>2.06483288640319E-061</v>
      </c>
      <c r="K48" s="4" t="n">
        <v>1</v>
      </c>
      <c r="L48" s="4" t="n">
        <f aca="false">TRUE()</f>
        <v>1</v>
      </c>
      <c r="M48" s="4" t="n">
        <f aca="false">TRUE()</f>
        <v>1</v>
      </c>
      <c r="N48" s="4" t="n">
        <f aca="false">FALSE()</f>
        <v>0</v>
      </c>
      <c r="O48" s="4" t="n">
        <f aca="false">TRUE()</f>
        <v>1</v>
      </c>
      <c r="P48" s="4" t="n">
        <f aca="false">FALSE()</f>
        <v>0</v>
      </c>
      <c r="Q48" s="4" t="s">
        <v>140</v>
      </c>
      <c r="R48" s="4" t="n">
        <v>-92</v>
      </c>
      <c r="S48" s="4" t="n">
        <v>2070282</v>
      </c>
      <c r="T48" s="4" t="n">
        <v>2070392</v>
      </c>
      <c r="U48" s="4" t="n">
        <v>-1</v>
      </c>
      <c r="V48" s="4" t="s">
        <v>41</v>
      </c>
      <c r="W48" s="4" t="s">
        <v>42</v>
      </c>
      <c r="X48" s="4" t="s">
        <v>42</v>
      </c>
      <c r="Y48" s="4" t="s">
        <v>42</v>
      </c>
      <c r="Z48" s="4" t="s">
        <v>42</v>
      </c>
      <c r="AA48" s="4" t="s">
        <v>42</v>
      </c>
      <c r="AB48" s="4" t="s">
        <v>42</v>
      </c>
      <c r="AC48" s="4" t="n">
        <v>0.109750055210669</v>
      </c>
      <c r="AD48" s="4" t="n">
        <v>0.169846092248306</v>
      </c>
      <c r="AE48" s="4" t="n">
        <v>-0.0203597824160928</v>
      </c>
      <c r="AF48" s="4" t="n">
        <v>0.102504020155703</v>
      </c>
      <c r="AG48" s="4" t="n">
        <v>0.154071830305321</v>
      </c>
      <c r="AH48" s="4" t="n">
        <v>0.107282878580857</v>
      </c>
      <c r="AI48" s="4" t="n">
        <v>0.0536492933170418</v>
      </c>
      <c r="AJ48" s="4" t="s">
        <v>42</v>
      </c>
      <c r="AK48" s="4" t="s">
        <v>42</v>
      </c>
      <c r="AL48" s="4" t="s">
        <v>42</v>
      </c>
      <c r="AM48" s="4" t="s">
        <v>42</v>
      </c>
      <c r="AN48" s="4" t="s">
        <v>42</v>
      </c>
      <c r="AO48" s="4" t="s">
        <v>42</v>
      </c>
      <c r="AP48" s="4" t="s">
        <v>42</v>
      </c>
    </row>
    <row r="49" customFormat="false" ht="15" hidden="false" customHeight="false" outlineLevel="0" collapsed="false">
      <c r="A49" s="4" t="n">
        <v>3957150</v>
      </c>
      <c r="B49" s="4" t="n">
        <v>0.00850102424631627</v>
      </c>
      <c r="C49" s="4" t="n">
        <v>0.0577934697103423</v>
      </c>
      <c r="D49" s="4" t="n">
        <v>0.00372043324328045</v>
      </c>
      <c r="E49" s="4" t="n">
        <v>0.0381791487115526</v>
      </c>
      <c r="F49" s="4" t="n">
        <v>-0.00319406441758568</v>
      </c>
      <c r="G49" s="4" t="n">
        <v>0.999951722235112</v>
      </c>
      <c r="H49" s="9" t="n">
        <v>2.95191713298792E-082</v>
      </c>
      <c r="I49" s="4" t="n">
        <v>0.999999999985831</v>
      </c>
      <c r="J49" s="9" t="n">
        <v>5.15971590060752E-014</v>
      </c>
      <c r="K49" s="4" t="n">
        <v>1</v>
      </c>
      <c r="L49" s="4" t="n">
        <f aca="false">FALSE()</f>
        <v>0</v>
      </c>
      <c r="M49" s="4" t="n">
        <f aca="false">TRUE()</f>
        <v>1</v>
      </c>
      <c r="N49" s="4" t="n">
        <f aca="false">FALSE()</f>
        <v>0</v>
      </c>
      <c r="O49" s="4" t="n">
        <f aca="false">TRUE()</f>
        <v>1</v>
      </c>
      <c r="P49" s="4" t="n">
        <f aca="false">FALSE()</f>
        <v>0</v>
      </c>
      <c r="Q49" s="4" t="s">
        <v>141</v>
      </c>
      <c r="R49" s="4" t="n">
        <v>111</v>
      </c>
      <c r="S49" s="4" t="n">
        <v>3956653</v>
      </c>
      <c r="T49" s="4" t="n">
        <v>3957039</v>
      </c>
      <c r="U49" s="4" t="n">
        <v>-1</v>
      </c>
      <c r="V49" s="4" t="s">
        <v>41</v>
      </c>
      <c r="W49" s="4" t="s">
        <v>42</v>
      </c>
      <c r="X49" s="4" t="s">
        <v>42</v>
      </c>
      <c r="Y49" s="4" t="s">
        <v>42</v>
      </c>
      <c r="Z49" s="4" t="s">
        <v>42</v>
      </c>
      <c r="AA49" s="4" t="s">
        <v>42</v>
      </c>
      <c r="AB49" s="4" t="s">
        <v>42</v>
      </c>
      <c r="AC49" s="4" t="n">
        <v>-0.0956181260245756</v>
      </c>
      <c r="AD49" s="4" t="n">
        <v>-0.140086642170331</v>
      </c>
      <c r="AE49" s="4" t="n">
        <v>-0.727427949594915</v>
      </c>
      <c r="AF49" s="4" t="n">
        <v>-1.4558189270343</v>
      </c>
      <c r="AG49" s="4" t="n">
        <v>-1.25855405862599</v>
      </c>
      <c r="AH49" s="4" t="n">
        <v>-0.519561220673964</v>
      </c>
      <c r="AI49" s="4" t="n">
        <v>0.308811401786945</v>
      </c>
      <c r="AJ49" s="4" t="s">
        <v>42</v>
      </c>
      <c r="AK49" s="4" t="s">
        <v>42</v>
      </c>
      <c r="AL49" s="4" t="s">
        <v>42</v>
      </c>
      <c r="AM49" s="4" t="s">
        <v>42</v>
      </c>
      <c r="AN49" s="4" t="s">
        <v>42</v>
      </c>
      <c r="AO49" s="4" t="s">
        <v>42</v>
      </c>
      <c r="AP49" s="4" t="s">
        <v>42</v>
      </c>
    </row>
    <row r="50" customFormat="false" ht="15" hidden="false" customHeight="false" outlineLevel="0" collapsed="false">
      <c r="A50" s="4" t="n">
        <v>2070275</v>
      </c>
      <c r="B50" s="4" t="n">
        <v>0.0316141431353392</v>
      </c>
      <c r="C50" s="4" t="n">
        <v>0.056685283159556</v>
      </c>
      <c r="D50" s="4" t="n">
        <v>0.0145654854194707</v>
      </c>
      <c r="E50" s="4" t="n">
        <v>0.0729272991989759</v>
      </c>
      <c r="F50" s="4" t="n">
        <v>-0.00577407700865184</v>
      </c>
      <c r="G50" s="9" t="n">
        <v>2.83836018395207E-009</v>
      </c>
      <c r="H50" s="9" t="n">
        <v>5.25738472291534E-079</v>
      </c>
      <c r="I50" s="4" t="n">
        <v>0.0176956059779945</v>
      </c>
      <c r="J50" s="9" t="n">
        <v>1.79619538973285E-060</v>
      </c>
      <c r="K50" s="4" t="n">
        <v>1</v>
      </c>
      <c r="L50" s="4" t="n">
        <f aca="false">TRUE()</f>
        <v>1</v>
      </c>
      <c r="M50" s="4" t="n">
        <f aca="false">TRUE()</f>
        <v>1</v>
      </c>
      <c r="N50" s="4" t="n">
        <f aca="false">FALSE()</f>
        <v>0</v>
      </c>
      <c r="O50" s="4" t="n">
        <f aca="false">TRUE()</f>
        <v>1</v>
      </c>
      <c r="P50" s="4" t="n">
        <f aca="false">FALSE()</f>
        <v>0</v>
      </c>
      <c r="Q50" s="4" t="s">
        <v>142</v>
      </c>
      <c r="R50" s="4" t="n">
        <v>106</v>
      </c>
      <c r="S50" s="4" t="n">
        <v>2068631</v>
      </c>
      <c r="T50" s="4" t="n">
        <v>2070169</v>
      </c>
      <c r="U50" s="4" t="n">
        <v>-1</v>
      </c>
      <c r="V50" s="4" t="s">
        <v>68</v>
      </c>
      <c r="W50" s="4" t="s">
        <v>42</v>
      </c>
      <c r="X50" s="4" t="s">
        <v>42</v>
      </c>
      <c r="Y50" s="4" t="s">
        <v>42</v>
      </c>
      <c r="Z50" s="4" t="s">
        <v>42</v>
      </c>
      <c r="AA50" s="4" t="s">
        <v>42</v>
      </c>
      <c r="AB50" s="4" t="s">
        <v>42</v>
      </c>
      <c r="AC50" s="4" t="n">
        <v>0.162484776994353</v>
      </c>
      <c r="AD50" s="4" t="n">
        <v>-0.843782576179347</v>
      </c>
      <c r="AE50" s="4" t="n">
        <v>-1.07400030510227</v>
      </c>
      <c r="AF50" s="4" t="n">
        <v>0.797313785338086</v>
      </c>
      <c r="AG50" s="4" t="n">
        <v>0.456686892164822</v>
      </c>
      <c r="AH50" s="4" t="n">
        <v>0.692462395294916</v>
      </c>
      <c r="AI50" s="4" t="n">
        <v>0.699443653222366</v>
      </c>
      <c r="AJ50" s="4" t="s">
        <v>42</v>
      </c>
      <c r="AK50" s="4" t="s">
        <v>42</v>
      </c>
      <c r="AL50" s="4" t="s">
        <v>42</v>
      </c>
      <c r="AM50" s="4" t="s">
        <v>42</v>
      </c>
      <c r="AN50" s="4" t="s">
        <v>42</v>
      </c>
      <c r="AO50" s="4" t="s">
        <v>42</v>
      </c>
      <c r="AP50" s="4" t="s">
        <v>42</v>
      </c>
    </row>
    <row r="51" customFormat="false" ht="15" hidden="false" customHeight="false" outlineLevel="0" collapsed="false">
      <c r="A51" s="4" t="n">
        <v>3884875</v>
      </c>
      <c r="B51" s="4" t="n">
        <v>0.0340905860329197</v>
      </c>
      <c r="C51" s="4" t="n">
        <v>0.0128971325262723</v>
      </c>
      <c r="D51" s="4" t="n">
        <v>0.00209776937392751</v>
      </c>
      <c r="E51" s="4" t="n">
        <v>0.0817410213365951</v>
      </c>
      <c r="F51" s="4" t="n">
        <v>0.00180263296566983</v>
      </c>
      <c r="G51" s="9" t="n">
        <v>2.22025464860332E-011</v>
      </c>
      <c r="H51" s="4" t="n">
        <v>0.999999811120508</v>
      </c>
      <c r="I51" s="4" t="n">
        <v>0.999999999985831</v>
      </c>
      <c r="J51" s="9" t="n">
        <v>7.94892511867306E-077</v>
      </c>
      <c r="K51" s="4" t="n">
        <v>1</v>
      </c>
      <c r="L51" s="4" t="n">
        <f aca="false">TRUE()</f>
        <v>1</v>
      </c>
      <c r="M51" s="4" t="n">
        <f aca="false">FALSE()</f>
        <v>0</v>
      </c>
      <c r="N51" s="4" t="n">
        <f aca="false">FALSE()</f>
        <v>0</v>
      </c>
      <c r="O51" s="4" t="n">
        <f aca="false">TRUE()</f>
        <v>1</v>
      </c>
      <c r="P51" s="4" t="n">
        <f aca="false">FALSE()</f>
        <v>0</v>
      </c>
      <c r="Q51" s="4" t="s">
        <v>143</v>
      </c>
      <c r="R51" s="4" t="n">
        <v>157</v>
      </c>
      <c r="S51" s="4" t="n">
        <v>3882925</v>
      </c>
      <c r="T51" s="4" t="n">
        <v>3884718</v>
      </c>
      <c r="U51" s="4" t="n">
        <v>-1</v>
      </c>
      <c r="V51" s="4" t="s">
        <v>41</v>
      </c>
      <c r="W51" s="4" t="s">
        <v>144</v>
      </c>
      <c r="X51" s="4" t="n">
        <v>-61</v>
      </c>
      <c r="Y51" s="4" t="n">
        <v>3884814</v>
      </c>
      <c r="Z51" s="4" t="n">
        <v>3885965</v>
      </c>
      <c r="AA51" s="4" t="n">
        <v>1</v>
      </c>
      <c r="AB51" s="4" t="s">
        <v>41</v>
      </c>
      <c r="AC51" s="4" t="n">
        <v>-0.316643510087824</v>
      </c>
      <c r="AD51" s="4" t="n">
        <v>0.918111870310379</v>
      </c>
      <c r="AE51" s="4" t="n">
        <v>0.372000530372277</v>
      </c>
      <c r="AF51" s="4" t="n">
        <v>-0.143388745412384</v>
      </c>
      <c r="AG51" s="4" t="n">
        <v>0.586381456783934</v>
      </c>
      <c r="AH51" s="4" t="n">
        <v>0.0671797144512709</v>
      </c>
      <c r="AI51" s="4" t="n">
        <v>0.0799580446683184</v>
      </c>
      <c r="AJ51" s="4" t="n">
        <v>-0.00472000944546913</v>
      </c>
      <c r="AK51" s="4" t="n">
        <v>0.0260769570555599</v>
      </c>
      <c r="AL51" s="4" t="n">
        <v>-0.0894809625945259</v>
      </c>
      <c r="AM51" s="4" t="n">
        <v>0.0108833416390368</v>
      </c>
      <c r="AN51" s="4" t="n">
        <v>0.122493342582935</v>
      </c>
      <c r="AO51" s="4" t="n">
        <v>0.0529691441550098</v>
      </c>
      <c r="AP51" s="4" t="n">
        <v>-0.11310219164245</v>
      </c>
    </row>
    <row r="52" customFormat="false" ht="15" hidden="false" customHeight="false" outlineLevel="0" collapsed="false">
      <c r="A52" s="4" t="n">
        <v>5705225</v>
      </c>
      <c r="B52" s="4" t="n">
        <v>0.0419114549274528</v>
      </c>
      <c r="C52" s="4" t="n">
        <v>0.0183083973714498</v>
      </c>
      <c r="D52" s="4" t="n">
        <v>0.0244601999534379</v>
      </c>
      <c r="E52" s="4" t="n">
        <v>0.08044965601849</v>
      </c>
      <c r="F52" s="4" t="n">
        <v>-0.00705237341033943</v>
      </c>
      <c r="G52" s="9" t="n">
        <v>4.794892841086E-019</v>
      </c>
      <c r="H52" s="9" t="n">
        <v>5.62065622424165E-005</v>
      </c>
      <c r="I52" s="9" t="n">
        <v>7.80935090923923E-014</v>
      </c>
      <c r="J52" s="9" t="n">
        <v>2.58398048994594E-074</v>
      </c>
      <c r="K52" s="4" t="n">
        <v>1</v>
      </c>
      <c r="L52" s="4" t="n">
        <f aca="false">TRUE()</f>
        <v>1</v>
      </c>
      <c r="M52" s="4" t="n">
        <f aca="false">TRUE()</f>
        <v>1</v>
      </c>
      <c r="N52" s="4" t="n">
        <f aca="false">TRUE()</f>
        <v>1</v>
      </c>
      <c r="O52" s="4" t="n">
        <f aca="false">TRUE()</f>
        <v>1</v>
      </c>
      <c r="P52" s="4" t="n">
        <f aca="false">FALSE()</f>
        <v>0</v>
      </c>
      <c r="Q52" s="4" t="s">
        <v>145</v>
      </c>
      <c r="R52" s="4" t="n">
        <v>248</v>
      </c>
      <c r="S52" s="4" t="n">
        <v>5704327</v>
      </c>
      <c r="T52" s="4" t="n">
        <v>5704977</v>
      </c>
      <c r="U52" s="4" t="n">
        <v>-1</v>
      </c>
      <c r="V52" s="4" t="s">
        <v>41</v>
      </c>
      <c r="W52" s="4" t="s">
        <v>146</v>
      </c>
      <c r="X52" s="4" t="n">
        <v>160</v>
      </c>
      <c r="Y52" s="4" t="n">
        <v>5705385</v>
      </c>
      <c r="Z52" s="4" t="n">
        <v>5706878</v>
      </c>
      <c r="AA52" s="4" t="n">
        <v>1</v>
      </c>
      <c r="AB52" s="4" t="s">
        <v>147</v>
      </c>
      <c r="AC52" s="4" t="n">
        <v>0.0204904948745526</v>
      </c>
      <c r="AD52" s="4" t="n">
        <v>-1.96184138936468</v>
      </c>
      <c r="AE52" s="4" t="n">
        <v>-0.239261796186778</v>
      </c>
      <c r="AF52" s="4" t="n">
        <v>0.0381756330785947</v>
      </c>
      <c r="AG52" s="4" t="n">
        <v>-0.339018943904573</v>
      </c>
      <c r="AH52" s="4" t="n">
        <v>-0.28260331283809</v>
      </c>
      <c r="AI52" s="4" t="n">
        <v>-0.0435132480998934</v>
      </c>
      <c r="AJ52" s="4" t="n">
        <v>0.15752651749427</v>
      </c>
      <c r="AK52" s="4" t="n">
        <v>-1.06692458612151</v>
      </c>
      <c r="AL52" s="4" t="n">
        <v>-0.907172030944214</v>
      </c>
      <c r="AM52" s="4" t="n">
        <v>0.53373485973936</v>
      </c>
      <c r="AN52" s="4" t="n">
        <v>0.0859880618938007</v>
      </c>
      <c r="AO52" s="4" t="n">
        <v>0.278304803102232</v>
      </c>
      <c r="AP52" s="4" t="n">
        <v>1.047919522804</v>
      </c>
    </row>
    <row r="53" customFormat="false" ht="15" hidden="false" customHeight="false" outlineLevel="0" collapsed="false">
      <c r="A53" s="4" t="n">
        <v>6518625</v>
      </c>
      <c r="B53" s="4" t="n">
        <v>0.00536225493314537</v>
      </c>
      <c r="C53" s="4" t="n">
        <v>0.0545389254193691</v>
      </c>
      <c r="D53" s="4" t="n">
        <v>0.00481793888358211</v>
      </c>
      <c r="E53" s="4" t="n">
        <v>0.030688587886085</v>
      </c>
      <c r="F53" s="9" t="n">
        <v>-3.91305847037629E-005</v>
      </c>
      <c r="G53" s="4" t="n">
        <v>0.999951722235112</v>
      </c>
      <c r="H53" s="9" t="n">
        <v>6.89655654995804E-073</v>
      </c>
      <c r="I53" s="4" t="n">
        <v>0.999999999985831</v>
      </c>
      <c r="J53" s="9" t="n">
        <v>9.46856394521719E-008</v>
      </c>
      <c r="K53" s="4" t="n">
        <v>1</v>
      </c>
      <c r="L53" s="4" t="n">
        <f aca="false">FALSE()</f>
        <v>0</v>
      </c>
      <c r="M53" s="4" t="n">
        <f aca="false">TRUE()</f>
        <v>1</v>
      </c>
      <c r="N53" s="4" t="n">
        <f aca="false">FALSE()</f>
        <v>0</v>
      </c>
      <c r="O53" s="4" t="n">
        <f aca="false">TRUE()</f>
        <v>1</v>
      </c>
      <c r="P53" s="4" t="n">
        <f aca="false">FALSE()</f>
        <v>0</v>
      </c>
      <c r="Q53" s="4" t="s">
        <v>42</v>
      </c>
      <c r="R53" s="4" t="s">
        <v>42</v>
      </c>
      <c r="S53" s="4" t="s">
        <v>42</v>
      </c>
      <c r="T53" s="4" t="s">
        <v>42</v>
      </c>
      <c r="U53" s="4" t="s">
        <v>42</v>
      </c>
      <c r="V53" s="4" t="s">
        <v>42</v>
      </c>
      <c r="W53" s="4" t="s">
        <v>148</v>
      </c>
      <c r="X53" s="4" t="n">
        <v>1096</v>
      </c>
      <c r="Y53" s="4" t="n">
        <v>6519721</v>
      </c>
      <c r="Z53" s="4" t="n">
        <v>6520509</v>
      </c>
      <c r="AA53" s="4" t="n">
        <v>1</v>
      </c>
      <c r="AB53" s="4" t="s">
        <v>149</v>
      </c>
      <c r="AC53" s="4" t="s">
        <v>42</v>
      </c>
      <c r="AD53" s="4" t="s">
        <v>42</v>
      </c>
      <c r="AE53" s="4" t="s">
        <v>42</v>
      </c>
      <c r="AF53" s="4" t="s">
        <v>42</v>
      </c>
      <c r="AG53" s="4" t="s">
        <v>42</v>
      </c>
      <c r="AH53" s="4" t="s">
        <v>42</v>
      </c>
      <c r="AI53" s="4" t="s">
        <v>42</v>
      </c>
      <c r="AJ53" s="4" t="n">
        <v>-0.0362613567159293</v>
      </c>
      <c r="AK53" s="4" t="n">
        <v>-2.75986014025161</v>
      </c>
      <c r="AL53" s="4" t="n">
        <v>-0.0984263886768346</v>
      </c>
      <c r="AM53" s="4" t="n">
        <v>0.00851198599157676</v>
      </c>
      <c r="AN53" s="4" t="n">
        <v>0.0194857750369488</v>
      </c>
      <c r="AO53" s="4" t="n">
        <v>-0.108394720753883</v>
      </c>
      <c r="AP53" s="4" t="n">
        <v>-0.103216982549395</v>
      </c>
    </row>
    <row r="54" customFormat="false" ht="15" hidden="false" customHeight="false" outlineLevel="0" collapsed="false">
      <c r="A54" s="4" t="n">
        <v>4117225</v>
      </c>
      <c r="B54" s="4" t="n">
        <v>0.0615752101171328</v>
      </c>
      <c r="C54" s="4" t="n">
        <v>0.00729796988871187</v>
      </c>
      <c r="D54" s="4" t="n">
        <v>0.00797102581183052</v>
      </c>
      <c r="E54" s="4" t="n">
        <v>0.0788156398499385</v>
      </c>
      <c r="F54" s="4" t="n">
        <v>-0.00247281814902359</v>
      </c>
      <c r="G54" s="9" t="n">
        <v>3.82943750241394E-045</v>
      </c>
      <c r="H54" s="4" t="n">
        <v>0.999999811120508</v>
      </c>
      <c r="I54" s="4" t="n">
        <v>0.999999999985831</v>
      </c>
      <c r="J54" s="9" t="n">
        <v>3.41816715942294E-071</v>
      </c>
      <c r="K54" s="4" t="n">
        <v>1</v>
      </c>
      <c r="L54" s="4" t="n">
        <f aca="false">TRUE()</f>
        <v>1</v>
      </c>
      <c r="M54" s="4" t="n">
        <f aca="false">FALSE()</f>
        <v>0</v>
      </c>
      <c r="N54" s="4" t="n">
        <f aca="false">FALSE()</f>
        <v>0</v>
      </c>
      <c r="O54" s="4" t="n">
        <f aca="false">TRUE()</f>
        <v>1</v>
      </c>
      <c r="P54" s="4" t="n">
        <f aca="false">FALSE()</f>
        <v>0</v>
      </c>
      <c r="Q54" s="4" t="s">
        <v>150</v>
      </c>
      <c r="R54" s="4" t="n">
        <v>27</v>
      </c>
      <c r="S54" s="4" t="n">
        <v>4116569</v>
      </c>
      <c r="T54" s="4" t="n">
        <v>4117198</v>
      </c>
      <c r="U54" s="4" t="n">
        <v>-1</v>
      </c>
      <c r="V54" s="4" t="s">
        <v>41</v>
      </c>
      <c r="W54" s="4" t="s">
        <v>42</v>
      </c>
      <c r="X54" s="4" t="s">
        <v>42</v>
      </c>
      <c r="Y54" s="4" t="s">
        <v>42</v>
      </c>
      <c r="Z54" s="4" t="s">
        <v>42</v>
      </c>
      <c r="AA54" s="4" t="s">
        <v>42</v>
      </c>
      <c r="AB54" s="4" t="s">
        <v>42</v>
      </c>
      <c r="AC54" s="4" t="n">
        <v>0.0768822870324435</v>
      </c>
      <c r="AD54" s="4" t="n">
        <v>0.379651378520229</v>
      </c>
      <c r="AE54" s="4" t="n">
        <v>0.570085109227211</v>
      </c>
      <c r="AF54" s="4" t="n">
        <v>-0.142287662381793</v>
      </c>
      <c r="AG54" s="4" t="n">
        <v>-0.980505912360726</v>
      </c>
      <c r="AH54" s="4" t="n">
        <v>-0.593559681917986</v>
      </c>
      <c r="AI54" s="4" t="n">
        <v>0.241119852873769</v>
      </c>
      <c r="AJ54" s="4" t="s">
        <v>42</v>
      </c>
      <c r="AK54" s="4" t="s">
        <v>42</v>
      </c>
      <c r="AL54" s="4" t="s">
        <v>42</v>
      </c>
      <c r="AM54" s="4" t="s">
        <v>42</v>
      </c>
      <c r="AN54" s="4" t="s">
        <v>42</v>
      </c>
      <c r="AO54" s="4" t="s">
        <v>42</v>
      </c>
      <c r="AP54" s="4" t="s">
        <v>42</v>
      </c>
    </row>
    <row r="55" customFormat="false" ht="15" hidden="false" customHeight="false" outlineLevel="0" collapsed="false">
      <c r="A55" s="4" t="n">
        <v>4607650</v>
      </c>
      <c r="B55" s="4" t="n">
        <v>0.0760729059391979</v>
      </c>
      <c r="C55" s="4" t="n">
        <v>0.000175438176300977</v>
      </c>
      <c r="D55" s="4" t="n">
        <v>0.0176457220411237</v>
      </c>
      <c r="E55" s="4" t="n">
        <v>0.0287682772945492</v>
      </c>
      <c r="F55" s="4" t="n">
        <v>-0.0237258132363499</v>
      </c>
      <c r="G55" s="9" t="n">
        <v>1.16981067451354E-070</v>
      </c>
      <c r="H55" s="4" t="n">
        <v>0.999999811120508</v>
      </c>
      <c r="I55" s="9" t="n">
        <v>2.02492565676176E-005</v>
      </c>
      <c r="J55" s="9" t="n">
        <v>2.34070822006447E-006</v>
      </c>
      <c r="K55" s="4" t="n">
        <v>1</v>
      </c>
      <c r="L55" s="4" t="n">
        <f aca="false">TRUE()</f>
        <v>1</v>
      </c>
      <c r="M55" s="4" t="n">
        <f aca="false">FALSE()</f>
        <v>0</v>
      </c>
      <c r="N55" s="4" t="n">
        <f aca="false">TRUE()</f>
        <v>1</v>
      </c>
      <c r="O55" s="4" t="n">
        <f aca="false">TRUE()</f>
        <v>1</v>
      </c>
      <c r="P55" s="4" t="n">
        <f aca="false">FALSE()</f>
        <v>0</v>
      </c>
      <c r="Q55" s="4" t="s">
        <v>151</v>
      </c>
      <c r="R55" s="4" t="n">
        <v>78</v>
      </c>
      <c r="S55" s="4" t="n">
        <v>4607369</v>
      </c>
      <c r="T55" s="4" t="n">
        <v>4607572</v>
      </c>
      <c r="U55" s="4" t="n">
        <v>-1</v>
      </c>
      <c r="V55" s="4" t="s">
        <v>152</v>
      </c>
      <c r="W55" s="4" t="s">
        <v>153</v>
      </c>
      <c r="X55" s="4" t="n">
        <v>184</v>
      </c>
      <c r="Y55" s="4" t="n">
        <v>4607834</v>
      </c>
      <c r="Z55" s="4" t="n">
        <v>4608706</v>
      </c>
      <c r="AA55" s="4" t="n">
        <v>1</v>
      </c>
      <c r="AB55" s="4" t="s">
        <v>154</v>
      </c>
      <c r="AC55" s="4" t="n">
        <v>0.07510521186855</v>
      </c>
      <c r="AD55" s="4" t="n">
        <v>0.158446642530704</v>
      </c>
      <c r="AE55" s="4" t="n">
        <v>0.284677167057191</v>
      </c>
      <c r="AF55" s="4" t="n">
        <v>-0.665505286344617</v>
      </c>
      <c r="AG55" s="4" t="n">
        <v>-0.132882924279981</v>
      </c>
      <c r="AH55" s="4" t="n">
        <v>0.00552920311750427</v>
      </c>
      <c r="AI55" s="4" t="n">
        <v>0.349727474047782</v>
      </c>
      <c r="AJ55" s="4" t="n">
        <v>-0.0466626843695064</v>
      </c>
      <c r="AK55" s="4" t="n">
        <v>0.720547335057736</v>
      </c>
      <c r="AL55" s="4" t="n">
        <v>-0.0125666837550567</v>
      </c>
      <c r="AM55" s="4" t="n">
        <v>-0.0479513211565274</v>
      </c>
      <c r="AN55" s="4" t="n">
        <v>0.126340489878154</v>
      </c>
      <c r="AO55" s="4" t="n">
        <v>0.102514416359043</v>
      </c>
      <c r="AP55" s="4" t="n">
        <v>0.00136239844796648</v>
      </c>
    </row>
    <row r="56" customFormat="false" ht="15" hidden="false" customHeight="false" outlineLevel="0" collapsed="false">
      <c r="A56" s="4" t="n">
        <v>2397475</v>
      </c>
      <c r="B56" s="4" t="n">
        <v>0.033701367036025</v>
      </c>
      <c r="C56" s="4" t="n">
        <v>0.0533492513627309</v>
      </c>
      <c r="D56" s="4" t="n">
        <v>0.0187500131876926</v>
      </c>
      <c r="E56" s="4" t="n">
        <v>0.0707631892884843</v>
      </c>
      <c r="F56" s="4" t="n">
        <v>-0.00211920427927677</v>
      </c>
      <c r="G56" s="9" t="n">
        <v>4.87186854102028E-011</v>
      </c>
      <c r="H56" s="9" t="n">
        <v>1.34414925008859E-069</v>
      </c>
      <c r="I56" s="9" t="n">
        <v>1.32330973015517E-006</v>
      </c>
      <c r="J56" s="9" t="n">
        <v>9.69865553663598E-057</v>
      </c>
      <c r="K56" s="4" t="n">
        <v>1</v>
      </c>
      <c r="L56" s="4" t="n">
        <f aca="false">TRUE()</f>
        <v>1</v>
      </c>
      <c r="M56" s="4" t="n">
        <f aca="false">TRUE()</f>
        <v>1</v>
      </c>
      <c r="N56" s="4" t="n">
        <f aca="false">TRUE()</f>
        <v>1</v>
      </c>
      <c r="O56" s="4" t="n">
        <f aca="false">TRUE()</f>
        <v>1</v>
      </c>
      <c r="P56" s="4" t="n">
        <f aca="false">FALSE()</f>
        <v>0</v>
      </c>
      <c r="Q56" s="4" t="s">
        <v>42</v>
      </c>
      <c r="R56" s="4" t="s">
        <v>42</v>
      </c>
      <c r="S56" s="4" t="s">
        <v>42</v>
      </c>
      <c r="T56" s="4" t="s">
        <v>42</v>
      </c>
      <c r="U56" s="4" t="s">
        <v>42</v>
      </c>
      <c r="V56" s="4" t="s">
        <v>42</v>
      </c>
      <c r="W56" s="4" t="s">
        <v>155</v>
      </c>
      <c r="X56" s="4" t="n">
        <v>27</v>
      </c>
      <c r="Y56" s="4" t="n">
        <v>2397502</v>
      </c>
      <c r="Z56" s="4" t="n">
        <v>2399058</v>
      </c>
      <c r="AA56" s="4" t="n">
        <v>1</v>
      </c>
      <c r="AB56" s="4" t="s">
        <v>156</v>
      </c>
      <c r="AC56" s="4" t="s">
        <v>42</v>
      </c>
      <c r="AD56" s="4" t="s">
        <v>42</v>
      </c>
      <c r="AE56" s="4" t="s">
        <v>42</v>
      </c>
      <c r="AF56" s="4" t="s">
        <v>42</v>
      </c>
      <c r="AG56" s="4" t="s">
        <v>42</v>
      </c>
      <c r="AH56" s="4" t="s">
        <v>42</v>
      </c>
      <c r="AI56" s="4" t="s">
        <v>42</v>
      </c>
      <c r="AJ56" s="4" t="n">
        <v>-0.114993077002339</v>
      </c>
      <c r="AK56" s="4" t="n">
        <v>-0.272212113609124</v>
      </c>
      <c r="AL56" s="4" t="n">
        <v>0.107443983032233</v>
      </c>
      <c r="AM56" s="4" t="n">
        <v>0.433066303002434</v>
      </c>
      <c r="AN56" s="4" t="n">
        <v>-1.12433408365769</v>
      </c>
      <c r="AO56" s="4" t="n">
        <v>-1.21091464775037</v>
      </c>
      <c r="AP56" s="4" t="n">
        <v>-0.711521662616769</v>
      </c>
    </row>
    <row r="57" customFormat="false" ht="15" hidden="false" customHeight="false" outlineLevel="0" collapsed="false">
      <c r="A57" s="4" t="n">
        <v>1638500</v>
      </c>
      <c r="B57" s="4" t="n">
        <v>0.0722226566879195</v>
      </c>
      <c r="C57" s="4" t="n">
        <v>0.0023429479182515</v>
      </c>
      <c r="D57" s="4" t="n">
        <v>0.016955109090578</v>
      </c>
      <c r="E57" s="4" t="n">
        <v>0.0773360634414258</v>
      </c>
      <c r="F57" s="4" t="n">
        <v>-0.00282859783021184</v>
      </c>
      <c r="G57" s="9" t="n">
        <v>2.31386737871438E-063</v>
      </c>
      <c r="H57" s="4" t="n">
        <v>0.999999811120508</v>
      </c>
      <c r="I57" s="4" t="n">
        <v>0.000102884541932952</v>
      </c>
      <c r="J57" s="9" t="n">
        <v>2.01991320380794E-068</v>
      </c>
      <c r="K57" s="4" t="n">
        <v>1</v>
      </c>
      <c r="L57" s="4" t="n">
        <f aca="false">TRUE()</f>
        <v>1</v>
      </c>
      <c r="M57" s="4" t="n">
        <f aca="false">FALSE()</f>
        <v>0</v>
      </c>
      <c r="N57" s="4" t="n">
        <f aca="false">FALSE()</f>
        <v>0</v>
      </c>
      <c r="O57" s="4" t="n">
        <f aca="false">TRUE()</f>
        <v>1</v>
      </c>
      <c r="P57" s="4" t="n">
        <f aca="false">FALSE()</f>
        <v>0</v>
      </c>
      <c r="Q57" s="4" t="s">
        <v>157</v>
      </c>
      <c r="R57" s="4" t="n">
        <v>165</v>
      </c>
      <c r="S57" s="4" t="n">
        <v>1637961</v>
      </c>
      <c r="T57" s="4" t="n">
        <v>1638335</v>
      </c>
      <c r="U57" s="4" t="n">
        <v>-1</v>
      </c>
      <c r="V57" s="4" t="s">
        <v>158</v>
      </c>
      <c r="W57" s="4" t="s">
        <v>159</v>
      </c>
      <c r="X57" s="4" t="n">
        <v>109</v>
      </c>
      <c r="Y57" s="4" t="n">
        <v>1638609</v>
      </c>
      <c r="Z57" s="4" t="n">
        <v>1640147</v>
      </c>
      <c r="AA57" s="4" t="n">
        <v>1</v>
      </c>
      <c r="AB57" s="4" t="s">
        <v>160</v>
      </c>
      <c r="AC57" s="4" t="n">
        <v>-0.173077759827117</v>
      </c>
      <c r="AD57" s="4" t="n">
        <v>-0.320380083469136</v>
      </c>
      <c r="AE57" s="4" t="n">
        <v>-0.20374243375477</v>
      </c>
      <c r="AF57" s="4" t="n">
        <v>-0.0461911330844202</v>
      </c>
      <c r="AG57" s="4" t="n">
        <v>-0.0915590244588422</v>
      </c>
      <c r="AH57" s="4" t="n">
        <v>0.149328312290738</v>
      </c>
      <c r="AI57" s="4" t="n">
        <v>0.337117991879582</v>
      </c>
      <c r="AJ57" s="4" t="n">
        <v>-0.524351684101665</v>
      </c>
      <c r="AK57" s="4" t="n">
        <v>-0.393268117956659</v>
      </c>
      <c r="AL57" s="4" t="n">
        <v>-0.182899246902924</v>
      </c>
      <c r="AM57" s="4" t="n">
        <v>-0.181178620223855</v>
      </c>
      <c r="AN57" s="4" t="n">
        <v>0.851018993636304</v>
      </c>
      <c r="AO57" s="4" t="n">
        <v>1.22899517421433</v>
      </c>
      <c r="AP57" s="4" t="n">
        <v>0.855734403146146</v>
      </c>
    </row>
    <row r="58" customFormat="false" ht="15" hidden="false" customHeight="false" outlineLevel="0" collapsed="false">
      <c r="A58" s="4" t="n">
        <v>6323575</v>
      </c>
      <c r="B58" s="4" t="n">
        <v>0.0742957502640314</v>
      </c>
      <c r="C58" s="4" t="n">
        <v>0.00300246908160879</v>
      </c>
      <c r="D58" s="4" t="n">
        <v>0.0126837423669772</v>
      </c>
      <c r="E58" s="4" t="n">
        <v>0.0201494422197072</v>
      </c>
      <c r="F58" s="4" t="n">
        <v>-0.0344360731962662</v>
      </c>
      <c r="G58" s="9" t="n">
        <v>3.03795393402158E-067</v>
      </c>
      <c r="H58" s="4" t="n">
        <v>0.999999811120508</v>
      </c>
      <c r="I58" s="4" t="n">
        <v>0.607016572233434</v>
      </c>
      <c r="J58" s="4" t="n">
        <v>0.36316415751792</v>
      </c>
      <c r="K58" s="4" t="n">
        <v>1</v>
      </c>
      <c r="L58" s="4" t="n">
        <f aca="false">TRUE()</f>
        <v>1</v>
      </c>
      <c r="M58" s="4" t="n">
        <f aca="false">FALSE()</f>
        <v>0</v>
      </c>
      <c r="N58" s="4" t="n">
        <f aca="false">FALSE()</f>
        <v>0</v>
      </c>
      <c r="O58" s="4" t="n">
        <f aca="false">FALSE()</f>
        <v>0</v>
      </c>
      <c r="P58" s="4" t="n">
        <f aca="false">FALSE()</f>
        <v>0</v>
      </c>
      <c r="Q58" s="4" t="s">
        <v>161</v>
      </c>
      <c r="R58" s="4" t="n">
        <v>53</v>
      </c>
      <c r="S58" s="4" t="n">
        <v>6323076</v>
      </c>
      <c r="T58" s="4" t="n">
        <v>6323522</v>
      </c>
      <c r="U58" s="4" t="n">
        <v>-1</v>
      </c>
      <c r="V58" s="4" t="s">
        <v>41</v>
      </c>
      <c r="W58" s="4" t="s">
        <v>162</v>
      </c>
      <c r="X58" s="4" t="n">
        <v>116</v>
      </c>
      <c r="Y58" s="4" t="n">
        <v>6323691</v>
      </c>
      <c r="Z58" s="4" t="n">
        <v>6326423</v>
      </c>
      <c r="AA58" s="4" t="n">
        <v>1</v>
      </c>
      <c r="AB58" s="4" t="s">
        <v>163</v>
      </c>
      <c r="AC58" s="4" t="n">
        <v>-0.0733083078931012</v>
      </c>
      <c r="AD58" s="4" t="n">
        <v>-0.121886579553483</v>
      </c>
      <c r="AE58" s="4" t="n">
        <v>0.518507323668453</v>
      </c>
      <c r="AF58" s="4" t="n">
        <v>-0.274888297467015</v>
      </c>
      <c r="AG58" s="4" t="n">
        <v>-1.48171730719474</v>
      </c>
      <c r="AH58" s="4" t="n">
        <v>-1.26669756395579</v>
      </c>
      <c r="AI58" s="4" t="n">
        <v>-0.850244246826692</v>
      </c>
      <c r="AJ58" s="4" t="n">
        <v>-0.663562404951751</v>
      </c>
      <c r="AK58" s="4" t="n">
        <v>1.42136551157753</v>
      </c>
      <c r="AL58" s="4" t="n">
        <v>0.647436981406601</v>
      </c>
      <c r="AM58" s="4" t="n">
        <v>-1.55638246692754</v>
      </c>
      <c r="AN58" s="4" t="n">
        <v>0.410968695322693</v>
      </c>
      <c r="AO58" s="4" t="n">
        <v>-0.459710275887308</v>
      </c>
      <c r="AP58" s="4" t="n">
        <v>-0.163803664111622</v>
      </c>
    </row>
    <row r="59" customFormat="false" ht="15" hidden="false" customHeight="false" outlineLevel="0" collapsed="false">
      <c r="A59" s="4" t="n">
        <v>7474275</v>
      </c>
      <c r="B59" s="4" t="n">
        <v>0.0231372422693695</v>
      </c>
      <c r="C59" s="4" t="n">
        <v>0.0522344230889942</v>
      </c>
      <c r="D59" s="4" t="n">
        <v>0.0178413121428653</v>
      </c>
      <c r="E59" s="4" t="n">
        <v>0.0757388236824234</v>
      </c>
      <c r="F59" s="4" t="n">
        <v>-0.00219425898288441</v>
      </c>
      <c r="G59" s="4" t="n">
        <v>0.00318309450920357</v>
      </c>
      <c r="H59" s="9" t="n">
        <v>1.39898138901524E-066</v>
      </c>
      <c r="I59" s="9" t="n">
        <v>1.26353986341744E-005</v>
      </c>
      <c r="J59" s="9" t="n">
        <v>1.73259154720674E-065</v>
      </c>
      <c r="K59" s="4" t="n">
        <v>1</v>
      </c>
      <c r="L59" s="4" t="n">
        <f aca="false">FALSE()</f>
        <v>0</v>
      </c>
      <c r="M59" s="4" t="n">
        <f aca="false">TRUE()</f>
        <v>1</v>
      </c>
      <c r="N59" s="4" t="n">
        <f aca="false">TRUE()</f>
        <v>1</v>
      </c>
      <c r="O59" s="4" t="n">
        <f aca="false">TRUE()</f>
        <v>1</v>
      </c>
      <c r="P59" s="4" t="n">
        <f aca="false">FALSE()</f>
        <v>0</v>
      </c>
      <c r="Q59" s="4" t="s">
        <v>164</v>
      </c>
      <c r="R59" s="4" t="n">
        <v>241</v>
      </c>
      <c r="S59" s="4" t="n">
        <v>7473372</v>
      </c>
      <c r="T59" s="4" t="n">
        <v>7474034</v>
      </c>
      <c r="U59" s="4" t="n">
        <v>-1</v>
      </c>
      <c r="V59" s="4" t="s">
        <v>57</v>
      </c>
      <c r="W59" s="4" t="s">
        <v>165</v>
      </c>
      <c r="X59" s="4" t="n">
        <v>163</v>
      </c>
      <c r="Y59" s="4" t="n">
        <v>7474438</v>
      </c>
      <c r="Z59" s="4" t="n">
        <v>7474923</v>
      </c>
      <c r="AA59" s="4" t="n">
        <v>1</v>
      </c>
      <c r="AB59" s="4" t="s">
        <v>158</v>
      </c>
      <c r="AC59" s="4" t="n">
        <v>0.120147173177692</v>
      </c>
      <c r="AD59" s="4" t="n">
        <v>0.257690120978956</v>
      </c>
      <c r="AE59" s="4" t="n">
        <v>0.126299457492895</v>
      </c>
      <c r="AF59" s="4" t="n">
        <v>0.245603903388198</v>
      </c>
      <c r="AG59" s="4" t="n">
        <v>-0.0288145464109224</v>
      </c>
      <c r="AH59" s="4" t="n">
        <v>-0.00307588012962245</v>
      </c>
      <c r="AI59" s="4" t="n">
        <v>-0.240888365734468</v>
      </c>
      <c r="AJ59" s="4" t="n">
        <v>0.0447553944105348</v>
      </c>
      <c r="AK59" s="4" t="n">
        <v>0.0407789021191558</v>
      </c>
      <c r="AL59" s="4" t="n">
        <v>-0.238223347804655</v>
      </c>
      <c r="AM59" s="4" t="n">
        <v>-0.0594062530927282</v>
      </c>
      <c r="AN59" s="4" t="n">
        <v>-1.89178830922924</v>
      </c>
      <c r="AO59" s="4" t="n">
        <v>-1.00491456438056</v>
      </c>
      <c r="AP59" s="4" t="n">
        <v>0.521263476042314</v>
      </c>
    </row>
    <row r="60" customFormat="false" ht="15" hidden="false" customHeight="false" outlineLevel="0" collapsed="false">
      <c r="A60" s="4" t="n">
        <v>2731250</v>
      </c>
      <c r="B60" s="4" t="n">
        <v>0.0268605084180457</v>
      </c>
      <c r="C60" s="4" t="n">
        <v>0.0103099225780554</v>
      </c>
      <c r="D60" s="4" t="n">
        <v>0.0197493205226367</v>
      </c>
      <c r="E60" s="4" t="n">
        <v>0.0759881566348945</v>
      </c>
      <c r="F60" s="4" t="n">
        <v>-0.000909664053833623</v>
      </c>
      <c r="G60" s="9" t="n">
        <v>1.16516594969463E-005</v>
      </c>
      <c r="H60" s="4" t="n">
        <v>0.999999811120508</v>
      </c>
      <c r="I60" s="9" t="n">
        <v>9.77468583372174E-008</v>
      </c>
      <c r="J60" s="9" t="n">
        <v>6.0925301748528E-066</v>
      </c>
      <c r="K60" s="4" t="n">
        <v>1</v>
      </c>
      <c r="L60" s="4" t="n">
        <f aca="false">TRUE()</f>
        <v>1</v>
      </c>
      <c r="M60" s="4" t="n">
        <f aca="false">FALSE()</f>
        <v>0</v>
      </c>
      <c r="N60" s="4" t="n">
        <f aca="false">TRUE()</f>
        <v>1</v>
      </c>
      <c r="O60" s="4" t="n">
        <f aca="false">TRUE()</f>
        <v>1</v>
      </c>
      <c r="P60" s="4" t="n">
        <f aca="false">FALSE()</f>
        <v>0</v>
      </c>
      <c r="Q60" s="4" t="s">
        <v>166</v>
      </c>
      <c r="R60" s="4" t="n">
        <v>163</v>
      </c>
      <c r="S60" s="4" t="n">
        <v>2730206</v>
      </c>
      <c r="T60" s="4" t="n">
        <v>2731087</v>
      </c>
      <c r="U60" s="4" t="n">
        <v>-1</v>
      </c>
      <c r="V60" s="4" t="s">
        <v>167</v>
      </c>
      <c r="W60" s="4" t="s">
        <v>42</v>
      </c>
      <c r="X60" s="4" t="s">
        <v>42</v>
      </c>
      <c r="Y60" s="4" t="s">
        <v>42</v>
      </c>
      <c r="Z60" s="4" t="s">
        <v>42</v>
      </c>
      <c r="AA60" s="4" t="s">
        <v>42</v>
      </c>
      <c r="AB60" s="4" t="s">
        <v>42</v>
      </c>
      <c r="AC60" s="4" t="n">
        <v>-0.59054045242752</v>
      </c>
      <c r="AD60" s="4" t="n">
        <v>0.364879602054241</v>
      </c>
      <c r="AE60" s="4" t="n">
        <v>0.663262691189814</v>
      </c>
      <c r="AF60" s="4" t="n">
        <v>0.252924935401872</v>
      </c>
      <c r="AG60" s="4" t="n">
        <v>0.0252659181431376</v>
      </c>
      <c r="AH60" s="4" t="n">
        <v>0.556939623718081</v>
      </c>
      <c r="AI60" s="4" t="n">
        <v>0.751785708841144</v>
      </c>
      <c r="AJ60" s="4" t="s">
        <v>42</v>
      </c>
      <c r="AK60" s="4" t="s">
        <v>42</v>
      </c>
      <c r="AL60" s="4" t="s">
        <v>42</v>
      </c>
      <c r="AM60" s="4" t="s">
        <v>42</v>
      </c>
      <c r="AN60" s="4" t="s">
        <v>42</v>
      </c>
      <c r="AO60" s="4" t="s">
        <v>42</v>
      </c>
      <c r="AP60" s="4" t="s">
        <v>42</v>
      </c>
    </row>
    <row r="61" customFormat="false" ht="15" hidden="false" customHeight="false" outlineLevel="0" collapsed="false">
      <c r="A61" s="4" t="n">
        <v>2307575</v>
      </c>
      <c r="B61" s="4" t="n">
        <v>0.0733781886443245</v>
      </c>
      <c r="C61" s="4" t="n">
        <v>0.0132345998446251</v>
      </c>
      <c r="D61" s="4" t="n">
        <v>0.0139761118044881</v>
      </c>
      <c r="E61" s="4" t="n">
        <v>0.0543387988766012</v>
      </c>
      <c r="F61" s="4" t="n">
        <v>-0.0117998811749973</v>
      </c>
      <c r="G61" s="9" t="n">
        <v>1.63727651167243E-065</v>
      </c>
      <c r="H61" s="4" t="n">
        <v>0.933532370695421</v>
      </c>
      <c r="I61" s="4" t="n">
        <v>0.0562337332614383</v>
      </c>
      <c r="J61" s="9" t="n">
        <v>4.75873241022083E-032</v>
      </c>
      <c r="K61" s="4" t="n">
        <v>1</v>
      </c>
      <c r="L61" s="4" t="n">
        <f aca="false">TRUE()</f>
        <v>1</v>
      </c>
      <c r="M61" s="4" t="n">
        <f aca="false">FALSE()</f>
        <v>0</v>
      </c>
      <c r="N61" s="4" t="n">
        <f aca="false">FALSE()</f>
        <v>0</v>
      </c>
      <c r="O61" s="4" t="n">
        <f aca="false">TRUE()</f>
        <v>1</v>
      </c>
      <c r="P61" s="4" t="n">
        <f aca="false">FALSE()</f>
        <v>0</v>
      </c>
      <c r="Q61" s="4" t="s">
        <v>42</v>
      </c>
      <c r="R61" s="4" t="s">
        <v>42</v>
      </c>
      <c r="S61" s="4" t="s">
        <v>42</v>
      </c>
      <c r="T61" s="4" t="s">
        <v>42</v>
      </c>
      <c r="U61" s="4" t="s">
        <v>42</v>
      </c>
      <c r="V61" s="4" t="s">
        <v>42</v>
      </c>
      <c r="W61" s="4" t="s">
        <v>168</v>
      </c>
      <c r="X61" s="4" t="n">
        <v>63</v>
      </c>
      <c r="Y61" s="4" t="n">
        <v>2307638</v>
      </c>
      <c r="Z61" s="4" t="n">
        <v>2307895</v>
      </c>
      <c r="AA61" s="4" t="n">
        <v>1</v>
      </c>
      <c r="AB61" s="4" t="s">
        <v>41</v>
      </c>
      <c r="AC61" s="4" t="s">
        <v>42</v>
      </c>
      <c r="AD61" s="4" t="s">
        <v>42</v>
      </c>
      <c r="AE61" s="4" t="s">
        <v>42</v>
      </c>
      <c r="AF61" s="4" t="s">
        <v>42</v>
      </c>
      <c r="AG61" s="4" t="s">
        <v>42</v>
      </c>
      <c r="AH61" s="4" t="s">
        <v>42</v>
      </c>
      <c r="AI61" s="4" t="s">
        <v>42</v>
      </c>
      <c r="AJ61" s="4" t="n">
        <v>0.0274816427221189</v>
      </c>
      <c r="AK61" s="4" t="n">
        <v>0.10857271210979</v>
      </c>
      <c r="AL61" s="4" t="n">
        <v>0.00641124343818333</v>
      </c>
      <c r="AM61" s="4" t="n">
        <v>-0.0413551182919534</v>
      </c>
      <c r="AN61" s="4" t="n">
        <v>-0.12445336309982</v>
      </c>
      <c r="AO61" s="4" t="n">
        <v>0.229935692600182</v>
      </c>
      <c r="AP61" s="4" t="n">
        <v>0.182882071065126</v>
      </c>
    </row>
    <row r="62" customFormat="false" ht="15" hidden="false" customHeight="false" outlineLevel="0" collapsed="false">
      <c r="A62" s="4" t="n">
        <v>5508725</v>
      </c>
      <c r="B62" s="4" t="n">
        <v>0.0257221975153178</v>
      </c>
      <c r="C62" s="4" t="n">
        <v>0.0509987606239249</v>
      </c>
      <c r="D62" s="4" t="n">
        <v>0.00982653352389356</v>
      </c>
      <c r="E62" s="4" t="n">
        <v>0.0712273877291869</v>
      </c>
      <c r="F62" s="4" t="n">
        <v>-0.0023433970387608</v>
      </c>
      <c r="G62" s="9" t="n">
        <v>7.04522560584993E-005</v>
      </c>
      <c r="H62" s="9" t="n">
        <v>2.6073956983128E-063</v>
      </c>
      <c r="I62" s="4" t="n">
        <v>0.999999999985831</v>
      </c>
      <c r="J62" s="9" t="n">
        <v>1.56865990822036E-057</v>
      </c>
      <c r="K62" s="4" t="n">
        <v>1</v>
      </c>
      <c r="L62" s="4" t="n">
        <f aca="false">TRUE()</f>
        <v>1</v>
      </c>
      <c r="M62" s="4" t="n">
        <f aca="false">TRUE()</f>
        <v>1</v>
      </c>
      <c r="N62" s="4" t="n">
        <f aca="false">FALSE()</f>
        <v>0</v>
      </c>
      <c r="O62" s="4" t="n">
        <f aca="false">TRUE()</f>
        <v>1</v>
      </c>
      <c r="P62" s="4" t="n">
        <f aca="false">FALSE()</f>
        <v>0</v>
      </c>
      <c r="Q62" s="4" t="s">
        <v>169</v>
      </c>
      <c r="R62" s="4" t="n">
        <v>4696</v>
      </c>
      <c r="S62" s="4" t="n">
        <v>5503373</v>
      </c>
      <c r="T62" s="4" t="n">
        <v>5504029</v>
      </c>
      <c r="U62" s="4" t="n">
        <v>-1</v>
      </c>
      <c r="V62" s="4" t="s">
        <v>170</v>
      </c>
      <c r="W62" s="4" t="s">
        <v>171</v>
      </c>
      <c r="X62" s="4" t="n">
        <v>1891</v>
      </c>
      <c r="Y62" s="4" t="n">
        <v>5510616</v>
      </c>
      <c r="Z62" s="4" t="n">
        <v>5511404</v>
      </c>
      <c r="AA62" s="4" t="n">
        <v>1</v>
      </c>
      <c r="AB62" s="4" t="s">
        <v>41</v>
      </c>
      <c r="AC62" s="4" t="n">
        <v>0.127608406765011</v>
      </c>
      <c r="AD62" s="4" t="n">
        <v>0.490672225293702</v>
      </c>
      <c r="AE62" s="4" t="n">
        <v>-0.430123672409394</v>
      </c>
      <c r="AF62" s="4" t="n">
        <v>0.785693432064318</v>
      </c>
      <c r="AG62" s="4" t="n">
        <v>0.292747433328027</v>
      </c>
      <c r="AH62" s="4" t="n">
        <v>0.096511024225471</v>
      </c>
      <c r="AI62" s="4" t="n">
        <v>0.0356373542596886</v>
      </c>
      <c r="AJ62" s="4" t="s">
        <v>42</v>
      </c>
      <c r="AK62" s="4" t="s">
        <v>42</v>
      </c>
      <c r="AL62" s="4" t="s">
        <v>42</v>
      </c>
      <c r="AM62" s="4" t="s">
        <v>42</v>
      </c>
      <c r="AN62" s="4" t="s">
        <v>42</v>
      </c>
      <c r="AO62" s="4" t="s">
        <v>42</v>
      </c>
      <c r="AP62" s="4" t="s">
        <v>42</v>
      </c>
    </row>
    <row r="63" customFormat="false" ht="15" hidden="false" customHeight="false" outlineLevel="0" collapsed="false">
      <c r="A63" s="4" t="n">
        <v>5219425</v>
      </c>
      <c r="B63" s="4" t="n">
        <v>0.0156715288797837</v>
      </c>
      <c r="C63" s="4" t="n">
        <v>0.049183615342976</v>
      </c>
      <c r="D63" s="4" t="n">
        <v>0.0144372659844661</v>
      </c>
      <c r="E63" s="4" t="n">
        <v>0.0409227527184703</v>
      </c>
      <c r="F63" s="4" t="n">
        <v>0.0002649651190034</v>
      </c>
      <c r="G63" s="4" t="n">
        <v>0.999951722235112</v>
      </c>
      <c r="H63" s="9" t="n">
        <v>1.20008345300425E-058</v>
      </c>
      <c r="I63" s="4" t="n">
        <v>0.0228434943030096</v>
      </c>
      <c r="J63" s="9" t="n">
        <v>1.22145116265673E-016</v>
      </c>
      <c r="K63" s="4" t="n">
        <v>1</v>
      </c>
      <c r="L63" s="4" t="n">
        <f aca="false">FALSE()</f>
        <v>0</v>
      </c>
      <c r="M63" s="4" t="n">
        <f aca="false">TRUE()</f>
        <v>1</v>
      </c>
      <c r="N63" s="4" t="n">
        <f aca="false">FALSE()</f>
        <v>0</v>
      </c>
      <c r="O63" s="4" t="n">
        <f aca="false">TRUE()</f>
        <v>1</v>
      </c>
      <c r="P63" s="4" t="n">
        <f aca="false">FALSE()</f>
        <v>0</v>
      </c>
      <c r="Q63" s="4" t="s">
        <v>172</v>
      </c>
      <c r="R63" s="4" t="n">
        <v>139</v>
      </c>
      <c r="S63" s="4" t="n">
        <v>5218147</v>
      </c>
      <c r="T63" s="4" t="n">
        <v>5219286</v>
      </c>
      <c r="U63" s="4" t="n">
        <v>-1</v>
      </c>
      <c r="V63" s="4" t="s">
        <v>173</v>
      </c>
      <c r="W63" s="4" t="s">
        <v>174</v>
      </c>
      <c r="X63" s="4" t="n">
        <v>104</v>
      </c>
      <c r="Y63" s="4" t="n">
        <v>5219529</v>
      </c>
      <c r="Z63" s="4" t="n">
        <v>5220104</v>
      </c>
      <c r="AA63" s="4" t="n">
        <v>1</v>
      </c>
      <c r="AB63" s="4" t="s">
        <v>175</v>
      </c>
      <c r="AC63" s="4" t="n">
        <v>0.101787099108162</v>
      </c>
      <c r="AD63" s="4" t="n">
        <v>0.13228632736404</v>
      </c>
      <c r="AE63" s="4" t="n">
        <v>0.0615948991951756</v>
      </c>
      <c r="AF63" s="4" t="n">
        <v>0.202428476036521</v>
      </c>
      <c r="AG63" s="4" t="n">
        <v>0.165847965389448</v>
      </c>
      <c r="AH63" s="4" t="n">
        <v>0.205982699893974</v>
      </c>
      <c r="AI63" s="4" t="n">
        <v>-0.09900063184981</v>
      </c>
      <c r="AJ63" s="4" t="n">
        <v>-0.0941762336862819</v>
      </c>
      <c r="AK63" s="4" t="n">
        <v>-0.0398155771502804</v>
      </c>
      <c r="AL63" s="4" t="n">
        <v>-0.335691274009626</v>
      </c>
      <c r="AM63" s="4" t="n">
        <v>-0.0651794219698933</v>
      </c>
      <c r="AN63" s="4" t="n">
        <v>-0.227588819320052</v>
      </c>
      <c r="AO63" s="4" t="n">
        <v>-0.0694224545402751</v>
      </c>
      <c r="AP63" s="4" t="n">
        <v>0.192990943716771</v>
      </c>
    </row>
    <row r="64" customFormat="false" ht="15" hidden="false" customHeight="false" outlineLevel="0" collapsed="false">
      <c r="A64" s="4" t="n">
        <v>4220075</v>
      </c>
      <c r="B64" s="4" t="n">
        <v>0.0162898279074067</v>
      </c>
      <c r="C64" s="4" t="n">
        <v>0.0228886575819821</v>
      </c>
      <c r="D64" s="4" t="n">
        <v>-0.000631919153329181</v>
      </c>
      <c r="E64" s="4" t="n">
        <v>0.0716960208720935</v>
      </c>
      <c r="F64" s="4" t="n">
        <v>-0.00152869429215902</v>
      </c>
      <c r="G64" s="4" t="n">
        <v>0.999951722235112</v>
      </c>
      <c r="H64" s="9" t="n">
        <v>6.84843770670627E-010</v>
      </c>
      <c r="I64" s="4" t="n">
        <v>0.999999999985831</v>
      </c>
      <c r="J64" s="9" t="n">
        <v>2.463638795805E-058</v>
      </c>
      <c r="K64" s="4" t="n">
        <v>1</v>
      </c>
      <c r="L64" s="4" t="n">
        <f aca="false">FALSE()</f>
        <v>0</v>
      </c>
      <c r="M64" s="4" t="n">
        <f aca="false">TRUE()</f>
        <v>1</v>
      </c>
      <c r="N64" s="4" t="n">
        <f aca="false">FALSE()</f>
        <v>0</v>
      </c>
      <c r="O64" s="4" t="n">
        <f aca="false">TRUE()</f>
        <v>1</v>
      </c>
      <c r="P64" s="4" t="n">
        <f aca="false">FALSE()</f>
        <v>0</v>
      </c>
      <c r="Q64" s="4" t="s">
        <v>42</v>
      </c>
      <c r="R64" s="4" t="s">
        <v>42</v>
      </c>
      <c r="S64" s="4" t="s">
        <v>42</v>
      </c>
      <c r="T64" s="4" t="s">
        <v>42</v>
      </c>
      <c r="U64" s="4" t="s">
        <v>42</v>
      </c>
      <c r="V64" s="4" t="s">
        <v>42</v>
      </c>
      <c r="W64" s="4" t="s">
        <v>176</v>
      </c>
      <c r="X64" s="4" t="n">
        <v>67</v>
      </c>
      <c r="Y64" s="4" t="n">
        <v>4220142</v>
      </c>
      <c r="Z64" s="4" t="n">
        <v>4223266</v>
      </c>
      <c r="AA64" s="4" t="n">
        <v>1</v>
      </c>
      <c r="AB64" s="4" t="s">
        <v>177</v>
      </c>
      <c r="AC64" s="4" t="s">
        <v>42</v>
      </c>
      <c r="AD64" s="4" t="s">
        <v>42</v>
      </c>
      <c r="AE64" s="4" t="s">
        <v>42</v>
      </c>
      <c r="AF64" s="4" t="s">
        <v>42</v>
      </c>
      <c r="AG64" s="4" t="s">
        <v>42</v>
      </c>
      <c r="AH64" s="4" t="s">
        <v>42</v>
      </c>
      <c r="AI64" s="4" t="s">
        <v>42</v>
      </c>
      <c r="AJ64" s="4" t="s">
        <v>42</v>
      </c>
      <c r="AK64" s="4" t="s">
        <v>42</v>
      </c>
      <c r="AL64" s="4" t="s">
        <v>42</v>
      </c>
      <c r="AM64" s="4" t="s">
        <v>42</v>
      </c>
      <c r="AN64" s="4" t="s">
        <v>42</v>
      </c>
      <c r="AO64" s="4" t="s">
        <v>42</v>
      </c>
      <c r="AP64" s="4" t="s">
        <v>42</v>
      </c>
    </row>
    <row r="65" customFormat="false" ht="15" hidden="false" customHeight="false" outlineLevel="0" collapsed="false">
      <c r="A65" s="4" t="n">
        <v>7158125</v>
      </c>
      <c r="B65" s="4" t="n">
        <v>0.0134721431405585</v>
      </c>
      <c r="C65" s="4" t="n">
        <v>0.0489639291119698</v>
      </c>
      <c r="D65" s="4" t="n">
        <v>0.0106876342797857</v>
      </c>
      <c r="E65" s="4" t="n">
        <v>0.0319701759501443</v>
      </c>
      <c r="F65" s="4" t="n">
        <v>-0.000255444214580874</v>
      </c>
      <c r="G65" s="4" t="n">
        <v>0.999951722235112</v>
      </c>
      <c r="H65" s="9" t="n">
        <v>4.28731026592835E-058</v>
      </c>
      <c r="I65" s="4" t="n">
        <v>0.999999999985831</v>
      </c>
      <c r="J65" s="9" t="n">
        <v>9.96265869723501E-009</v>
      </c>
      <c r="K65" s="4" t="n">
        <v>1</v>
      </c>
      <c r="L65" s="4" t="n">
        <f aca="false">FALSE()</f>
        <v>0</v>
      </c>
      <c r="M65" s="4" t="n">
        <f aca="false">TRUE()</f>
        <v>1</v>
      </c>
      <c r="N65" s="4" t="n">
        <f aca="false">FALSE()</f>
        <v>0</v>
      </c>
      <c r="O65" s="4" t="n">
        <f aca="false">TRUE()</f>
        <v>1</v>
      </c>
      <c r="P65" s="4" t="n">
        <f aca="false">FALSE()</f>
        <v>0</v>
      </c>
      <c r="Q65" s="4" t="s">
        <v>178</v>
      </c>
      <c r="R65" s="4" t="n">
        <v>9</v>
      </c>
      <c r="S65" s="4" t="n">
        <v>7157739</v>
      </c>
      <c r="T65" s="4" t="n">
        <v>7158116</v>
      </c>
      <c r="U65" s="4" t="n">
        <v>-1</v>
      </c>
      <c r="V65" s="4" t="s">
        <v>41</v>
      </c>
      <c r="W65" s="4" t="s">
        <v>42</v>
      </c>
      <c r="X65" s="4" t="s">
        <v>42</v>
      </c>
      <c r="Y65" s="4" t="s">
        <v>42</v>
      </c>
      <c r="Z65" s="4" t="s">
        <v>42</v>
      </c>
      <c r="AA65" s="4" t="s">
        <v>42</v>
      </c>
      <c r="AB65" s="4" t="s">
        <v>42</v>
      </c>
      <c r="AC65" s="4" t="n">
        <v>0.57350958017541</v>
      </c>
      <c r="AD65" s="4" t="n">
        <v>0.525250626740176</v>
      </c>
      <c r="AE65" s="4" t="n">
        <v>0.119182895348988</v>
      </c>
      <c r="AF65" s="4" t="n">
        <v>0.33242439542561</v>
      </c>
      <c r="AG65" s="4" t="n">
        <v>0.165996825606818</v>
      </c>
      <c r="AH65" s="4" t="n">
        <v>-0.0565880788780166</v>
      </c>
      <c r="AI65" s="4" t="n">
        <v>-0.117862842798804</v>
      </c>
      <c r="AJ65" s="4" t="s">
        <v>42</v>
      </c>
      <c r="AK65" s="4" t="s">
        <v>42</v>
      </c>
      <c r="AL65" s="4" t="s">
        <v>42</v>
      </c>
      <c r="AM65" s="4" t="s">
        <v>42</v>
      </c>
      <c r="AN65" s="4" t="s">
        <v>42</v>
      </c>
      <c r="AO65" s="4" t="s">
        <v>42</v>
      </c>
      <c r="AP65" s="4" t="s">
        <v>42</v>
      </c>
    </row>
    <row r="66" customFormat="false" ht="15" hidden="false" customHeight="false" outlineLevel="0" collapsed="false">
      <c r="A66" s="4" t="n">
        <v>3757850</v>
      </c>
      <c r="B66" s="4" t="n">
        <v>0.0689630709727927</v>
      </c>
      <c r="C66" s="4" t="n">
        <v>0.0078738266179617</v>
      </c>
      <c r="D66" s="4" t="n">
        <v>0.0156511176608248</v>
      </c>
      <c r="E66" s="4" t="n">
        <v>0.0444332915394111</v>
      </c>
      <c r="F66" s="4" t="n">
        <v>-0.020572176716203</v>
      </c>
      <c r="G66" s="9" t="n">
        <v>1.76692103407506E-057</v>
      </c>
      <c r="H66" s="4" t="n">
        <v>0.999999811120508</v>
      </c>
      <c r="I66" s="4" t="n">
        <v>0.00187070552324241</v>
      </c>
      <c r="J66" s="9" t="n">
        <v>2.93249758032099E-020</v>
      </c>
      <c r="K66" s="4" t="n">
        <v>1</v>
      </c>
      <c r="L66" s="4" t="n">
        <f aca="false">TRUE()</f>
        <v>1</v>
      </c>
      <c r="M66" s="4" t="n">
        <f aca="false">FALSE()</f>
        <v>0</v>
      </c>
      <c r="N66" s="4" t="n">
        <f aca="false">FALSE()</f>
        <v>0</v>
      </c>
      <c r="O66" s="4" t="n">
        <f aca="false">TRUE()</f>
        <v>1</v>
      </c>
      <c r="P66" s="4" t="n">
        <f aca="false">FALSE()</f>
        <v>0</v>
      </c>
      <c r="Q66" s="4" t="s">
        <v>179</v>
      </c>
      <c r="R66" s="4" t="n">
        <v>133</v>
      </c>
      <c r="S66" s="4" t="n">
        <v>3757544</v>
      </c>
      <c r="T66" s="4" t="n">
        <v>3757717</v>
      </c>
      <c r="U66" s="4" t="n">
        <v>-1</v>
      </c>
      <c r="V66" s="4" t="s">
        <v>41</v>
      </c>
      <c r="W66" s="4" t="s">
        <v>180</v>
      </c>
      <c r="X66" s="4" t="n">
        <v>30</v>
      </c>
      <c r="Y66" s="4" t="n">
        <v>3757880</v>
      </c>
      <c r="Z66" s="4" t="n">
        <v>3757950</v>
      </c>
      <c r="AA66" s="4" t="n">
        <v>1</v>
      </c>
      <c r="AB66" s="4" t="s">
        <v>130</v>
      </c>
      <c r="AC66" s="4" t="n">
        <v>-0.320839113211123</v>
      </c>
      <c r="AD66" s="4" t="n">
        <v>-0.380024736611966</v>
      </c>
      <c r="AE66" s="4" t="n">
        <v>-0.132964002379693</v>
      </c>
      <c r="AF66" s="4" t="n">
        <v>-0.960058788433902</v>
      </c>
      <c r="AG66" s="4" t="n">
        <v>-0.777119487205864</v>
      </c>
      <c r="AH66" s="4" t="n">
        <v>-0.257560863666789</v>
      </c>
      <c r="AI66" s="4" t="n">
        <v>-0.311589239531354</v>
      </c>
      <c r="AJ66" s="4" t="s">
        <v>42</v>
      </c>
      <c r="AK66" s="4" t="s">
        <v>42</v>
      </c>
      <c r="AL66" s="4" t="s">
        <v>42</v>
      </c>
      <c r="AM66" s="4" t="s">
        <v>42</v>
      </c>
      <c r="AN66" s="4" t="s">
        <v>42</v>
      </c>
      <c r="AO66" s="4" t="s">
        <v>42</v>
      </c>
      <c r="AP66" s="4" t="s">
        <v>42</v>
      </c>
    </row>
    <row r="67" customFormat="false" ht="15" hidden="false" customHeight="false" outlineLevel="0" collapsed="false">
      <c r="A67" s="4" t="n">
        <v>6449350</v>
      </c>
      <c r="B67" s="4" t="n">
        <v>0.0676491602332418</v>
      </c>
      <c r="C67" s="4" t="n">
        <v>0.00145805874529761</v>
      </c>
      <c r="D67" s="4" t="n">
        <v>0.0109763744714806</v>
      </c>
      <c r="E67" s="4" t="n">
        <v>0.0224023704583408</v>
      </c>
      <c r="F67" s="4" t="n">
        <v>-0.0317078961240228</v>
      </c>
      <c r="G67" s="9" t="n">
        <v>3.48590957975204E-055</v>
      </c>
      <c r="H67" s="4" t="n">
        <v>0.999999811120508</v>
      </c>
      <c r="I67" s="4" t="n">
        <v>0.999999999985831</v>
      </c>
      <c r="J67" s="4" t="n">
        <v>0.0234461593844584</v>
      </c>
      <c r="K67" s="4" t="n">
        <v>1</v>
      </c>
      <c r="L67" s="4" t="n">
        <f aca="false">TRUE()</f>
        <v>1</v>
      </c>
      <c r="M67" s="4" t="n">
        <f aca="false">FALSE()</f>
        <v>0</v>
      </c>
      <c r="N67" s="4" t="n">
        <f aca="false">FALSE()</f>
        <v>0</v>
      </c>
      <c r="O67" s="4" t="n">
        <f aca="false">FALSE()</f>
        <v>0</v>
      </c>
      <c r="P67" s="4" t="n">
        <f aca="false">FALSE()</f>
        <v>0</v>
      </c>
      <c r="Q67" s="4" t="s">
        <v>181</v>
      </c>
      <c r="R67" s="4" t="n">
        <v>242</v>
      </c>
      <c r="S67" s="4" t="n">
        <v>6447816</v>
      </c>
      <c r="T67" s="4" t="n">
        <v>6449108</v>
      </c>
      <c r="U67" s="4" t="n">
        <v>-1</v>
      </c>
      <c r="V67" s="4" t="s">
        <v>41</v>
      </c>
      <c r="W67" s="4" t="s">
        <v>42</v>
      </c>
      <c r="X67" s="4" t="s">
        <v>42</v>
      </c>
      <c r="Y67" s="4" t="s">
        <v>42</v>
      </c>
      <c r="Z67" s="4" t="s">
        <v>42</v>
      </c>
      <c r="AA67" s="4" t="s">
        <v>42</v>
      </c>
      <c r="AB67" s="4" t="s">
        <v>42</v>
      </c>
      <c r="AC67" s="4" t="n">
        <v>0.0503031764527897</v>
      </c>
      <c r="AD67" s="4" t="n">
        <v>-0.142900842036699</v>
      </c>
      <c r="AE67" s="4" t="n">
        <v>-0.0299802642142275</v>
      </c>
      <c r="AF67" s="4" t="n">
        <v>0.160677729302497</v>
      </c>
      <c r="AG67" s="4" t="n">
        <v>0.387235471803887</v>
      </c>
      <c r="AH67" s="4" t="n">
        <v>0.0749524930862471</v>
      </c>
      <c r="AI67" s="4" t="n">
        <v>0.197360764481994</v>
      </c>
      <c r="AJ67" s="4" t="s">
        <v>42</v>
      </c>
      <c r="AK67" s="4" t="s">
        <v>42</v>
      </c>
      <c r="AL67" s="4" t="s">
        <v>42</v>
      </c>
      <c r="AM67" s="4" t="s">
        <v>42</v>
      </c>
      <c r="AN67" s="4" t="s">
        <v>42</v>
      </c>
      <c r="AO67" s="4" t="s">
        <v>42</v>
      </c>
      <c r="AP67" s="4" t="s">
        <v>42</v>
      </c>
    </row>
    <row r="68" customFormat="false" ht="15" hidden="false" customHeight="false" outlineLevel="0" collapsed="false">
      <c r="A68" s="4" t="n">
        <v>4212500</v>
      </c>
      <c r="B68" s="4" t="n">
        <v>0.0133694568439205</v>
      </c>
      <c r="C68" s="4" t="n">
        <v>0.0472486940663774</v>
      </c>
      <c r="D68" s="4" t="n">
        <v>0.00856925333819392</v>
      </c>
      <c r="E68" s="4" t="n">
        <v>0.0454845678908224</v>
      </c>
      <c r="F68" s="4" t="n">
        <v>-0.00439715196894081</v>
      </c>
      <c r="G68" s="4" t="n">
        <v>0.999951722235112</v>
      </c>
      <c r="H68" s="9" t="n">
        <v>7.32947045774484E-054</v>
      </c>
      <c r="I68" s="4" t="n">
        <v>0.999999999985831</v>
      </c>
      <c r="J68" s="9" t="n">
        <v>2.1206048518101E-021</v>
      </c>
      <c r="K68" s="4" t="n">
        <v>1</v>
      </c>
      <c r="L68" s="4" t="n">
        <f aca="false">FALSE()</f>
        <v>0</v>
      </c>
      <c r="M68" s="4" t="n">
        <f aca="false">TRUE()</f>
        <v>1</v>
      </c>
      <c r="N68" s="4" t="n">
        <f aca="false">FALSE()</f>
        <v>0</v>
      </c>
      <c r="O68" s="4" t="n">
        <f aca="false">TRUE()</f>
        <v>1</v>
      </c>
      <c r="P68" s="4" t="n">
        <f aca="false">FALSE()</f>
        <v>0</v>
      </c>
      <c r="Q68" s="4" t="s">
        <v>182</v>
      </c>
      <c r="R68" s="4" t="n">
        <v>301</v>
      </c>
      <c r="S68" s="4" t="n">
        <v>4211384</v>
      </c>
      <c r="T68" s="4" t="n">
        <v>4212199</v>
      </c>
      <c r="U68" s="4" t="n">
        <v>-1</v>
      </c>
      <c r="V68" s="4" t="s">
        <v>183</v>
      </c>
      <c r="W68" s="4" t="s">
        <v>184</v>
      </c>
      <c r="X68" s="4" t="n">
        <v>35</v>
      </c>
      <c r="Y68" s="4" t="n">
        <v>4212535</v>
      </c>
      <c r="Z68" s="4" t="n">
        <v>4213899</v>
      </c>
      <c r="AA68" s="4" t="n">
        <v>1</v>
      </c>
      <c r="AB68" s="4" t="s">
        <v>185</v>
      </c>
      <c r="AC68" s="4" t="n">
        <v>-0.559388193449648</v>
      </c>
      <c r="AD68" s="4" t="n">
        <v>-0.742806073938231</v>
      </c>
      <c r="AE68" s="4" t="n">
        <v>0.449408507743497</v>
      </c>
      <c r="AF68" s="4" t="n">
        <v>0.103882233643539</v>
      </c>
      <c r="AG68" s="4" t="n">
        <v>0.032763354759215</v>
      </c>
      <c r="AH68" s="4" t="n">
        <v>-0.00396642351497256</v>
      </c>
      <c r="AI68" s="4" t="n">
        <v>0.0377297723359984</v>
      </c>
      <c r="AJ68" s="4" t="n">
        <v>-0.197547233651315</v>
      </c>
      <c r="AK68" s="4" t="n">
        <v>0.0190558321433647</v>
      </c>
      <c r="AL68" s="4" t="n">
        <v>-0.2977536800551</v>
      </c>
      <c r="AM68" s="4" t="n">
        <v>-0.163823561263259</v>
      </c>
      <c r="AN68" s="4" t="n">
        <v>-0.919210273927323</v>
      </c>
      <c r="AO68" s="4" t="n">
        <v>-0.190432291417036</v>
      </c>
      <c r="AP68" s="4" t="n">
        <v>0.483262992137686</v>
      </c>
    </row>
    <row r="69" customFormat="false" ht="15" hidden="false" customHeight="false" outlineLevel="0" collapsed="false">
      <c r="A69" s="4" t="n">
        <v>5840050</v>
      </c>
      <c r="B69" s="4" t="n">
        <v>0.0243882373933036</v>
      </c>
      <c r="C69" s="4" t="n">
        <v>0.0342629193089721</v>
      </c>
      <c r="D69" s="4" t="n">
        <v>0.0108436445132384</v>
      </c>
      <c r="E69" s="4" t="n">
        <v>0.0677427474216288</v>
      </c>
      <c r="F69" s="4" t="n">
        <v>-0.000933783120430458</v>
      </c>
      <c r="G69" s="4" t="n">
        <v>0.000528035227202192</v>
      </c>
      <c r="H69" s="9" t="n">
        <v>1.13092212108496E-026</v>
      </c>
      <c r="I69" s="4" t="n">
        <v>0.999999999985831</v>
      </c>
      <c r="J69" s="9" t="n">
        <v>1.02183504205059E-051</v>
      </c>
      <c r="K69" s="4" t="n">
        <v>1</v>
      </c>
      <c r="L69" s="4" t="n">
        <f aca="false">FALSE()</f>
        <v>0</v>
      </c>
      <c r="M69" s="4" t="n">
        <f aca="false">TRUE()</f>
        <v>1</v>
      </c>
      <c r="N69" s="4" t="n">
        <f aca="false">FALSE()</f>
        <v>0</v>
      </c>
      <c r="O69" s="4" t="n">
        <f aca="false">TRUE()</f>
        <v>1</v>
      </c>
      <c r="P69" s="4" t="n">
        <f aca="false">FALSE()</f>
        <v>0</v>
      </c>
      <c r="Q69" s="4" t="s">
        <v>42</v>
      </c>
      <c r="R69" s="4" t="s">
        <v>42</v>
      </c>
      <c r="S69" s="4" t="s">
        <v>42</v>
      </c>
      <c r="T69" s="4" t="s">
        <v>42</v>
      </c>
      <c r="U69" s="4" t="s">
        <v>42</v>
      </c>
      <c r="V69" s="4" t="s">
        <v>42</v>
      </c>
      <c r="W69" s="4" t="s">
        <v>186</v>
      </c>
      <c r="X69" s="4" t="n">
        <v>362</v>
      </c>
      <c r="Y69" s="4" t="n">
        <v>5840412</v>
      </c>
      <c r="Z69" s="4" t="n">
        <v>5840481</v>
      </c>
      <c r="AA69" s="4" t="n">
        <v>1</v>
      </c>
      <c r="AB69" s="4" t="s">
        <v>187</v>
      </c>
      <c r="AC69" s="4" t="s">
        <v>42</v>
      </c>
      <c r="AD69" s="4" t="s">
        <v>42</v>
      </c>
      <c r="AE69" s="4" t="s">
        <v>42</v>
      </c>
      <c r="AF69" s="4" t="s">
        <v>42</v>
      </c>
      <c r="AG69" s="4" t="s">
        <v>42</v>
      </c>
      <c r="AH69" s="4" t="s">
        <v>42</v>
      </c>
      <c r="AI69" s="4" t="s">
        <v>42</v>
      </c>
      <c r="AJ69" s="4" t="s">
        <v>42</v>
      </c>
      <c r="AK69" s="4" t="s">
        <v>42</v>
      </c>
      <c r="AL69" s="4" t="s">
        <v>42</v>
      </c>
      <c r="AM69" s="4" t="s">
        <v>42</v>
      </c>
      <c r="AN69" s="4" t="s">
        <v>42</v>
      </c>
      <c r="AO69" s="4" t="s">
        <v>42</v>
      </c>
      <c r="AP69" s="4" t="s">
        <v>42</v>
      </c>
    </row>
    <row r="70" customFormat="false" ht="15" hidden="false" customHeight="false" outlineLevel="0" collapsed="false">
      <c r="A70" s="4" t="n">
        <v>905725</v>
      </c>
      <c r="B70" s="4" t="n">
        <v>0.0654463544659207</v>
      </c>
      <c r="C70" s="4" t="n">
        <v>0.00262690934325047</v>
      </c>
      <c r="D70" s="4" t="n">
        <v>0.0111507992846724</v>
      </c>
      <c r="E70" s="4" t="n">
        <v>0.0265534002912316</v>
      </c>
      <c r="F70" s="4" t="n">
        <v>-0.0346810191258948</v>
      </c>
      <c r="G70" s="9" t="n">
        <v>1.9582857552657E-051</v>
      </c>
      <c r="H70" s="4" t="n">
        <v>0.999999811120508</v>
      </c>
      <c r="I70" s="4" t="n">
        <v>0.999999999985831</v>
      </c>
      <c r="J70" s="9" t="n">
        <v>7.39063948255247E-005</v>
      </c>
      <c r="K70" s="4" t="n">
        <v>1</v>
      </c>
      <c r="L70" s="4" t="n">
        <f aca="false">TRUE()</f>
        <v>1</v>
      </c>
      <c r="M70" s="4" t="n">
        <f aca="false">FALSE()</f>
        <v>0</v>
      </c>
      <c r="N70" s="4" t="n">
        <f aca="false">FALSE()</f>
        <v>0</v>
      </c>
      <c r="O70" s="4" t="n">
        <f aca="false">TRUE()</f>
        <v>1</v>
      </c>
      <c r="P70" s="4" t="n">
        <f aca="false">FALSE()</f>
        <v>0</v>
      </c>
      <c r="Q70" s="4" t="s">
        <v>188</v>
      </c>
      <c r="R70" s="4" t="n">
        <v>192</v>
      </c>
      <c r="S70" s="4" t="n">
        <v>904670</v>
      </c>
      <c r="T70" s="4" t="n">
        <v>905533</v>
      </c>
      <c r="U70" s="4" t="n">
        <v>-1</v>
      </c>
      <c r="V70" s="4" t="s">
        <v>189</v>
      </c>
      <c r="W70" s="4" t="s">
        <v>42</v>
      </c>
      <c r="X70" s="4" t="s">
        <v>42</v>
      </c>
      <c r="Y70" s="4" t="s">
        <v>42</v>
      </c>
      <c r="Z70" s="4" t="s">
        <v>42</v>
      </c>
      <c r="AA70" s="4" t="s">
        <v>42</v>
      </c>
      <c r="AB70" s="4" t="s">
        <v>42</v>
      </c>
      <c r="AC70" s="4" t="n">
        <v>0.345740456775833</v>
      </c>
      <c r="AD70" s="4" t="n">
        <v>0.156062999654345</v>
      </c>
      <c r="AE70" s="4" t="n">
        <v>-0.152595329968935</v>
      </c>
      <c r="AF70" s="4" t="n">
        <v>-0.179324352657324</v>
      </c>
      <c r="AG70" s="4" t="n">
        <v>-0.630469973540801</v>
      </c>
      <c r="AH70" s="4" t="n">
        <v>-0.137355199584231</v>
      </c>
      <c r="AI70" s="4" t="n">
        <v>0.0813888274943526</v>
      </c>
      <c r="AJ70" s="4" t="s">
        <v>42</v>
      </c>
      <c r="AK70" s="4" t="s">
        <v>42</v>
      </c>
      <c r="AL70" s="4" t="s">
        <v>42</v>
      </c>
      <c r="AM70" s="4" t="s">
        <v>42</v>
      </c>
      <c r="AN70" s="4" t="s">
        <v>42</v>
      </c>
      <c r="AO70" s="4" t="s">
        <v>42</v>
      </c>
      <c r="AP70" s="4" t="s">
        <v>42</v>
      </c>
    </row>
    <row r="71" customFormat="false" ht="15" hidden="false" customHeight="false" outlineLevel="0" collapsed="false">
      <c r="A71" s="4" t="n">
        <v>3757875</v>
      </c>
      <c r="B71" s="4" t="n">
        <v>0.06531261199502</v>
      </c>
      <c r="C71" s="4" t="n">
        <v>0.00745375251474258</v>
      </c>
      <c r="D71" s="4" t="n">
        <v>0.0147167462658048</v>
      </c>
      <c r="E71" s="4" t="n">
        <v>0.0453145215683126</v>
      </c>
      <c r="F71" s="4" t="n">
        <v>-0.0186459665988685</v>
      </c>
      <c r="G71" s="9" t="n">
        <v>3.27766031607493E-051</v>
      </c>
      <c r="H71" s="4" t="n">
        <v>0.999999811120508</v>
      </c>
      <c r="I71" s="4" t="n">
        <v>0.0130573664713403</v>
      </c>
      <c r="J71" s="9" t="n">
        <v>3.25655001824358E-021</v>
      </c>
      <c r="K71" s="4" t="n">
        <v>1</v>
      </c>
      <c r="L71" s="4" t="n">
        <f aca="false">TRUE()</f>
        <v>1</v>
      </c>
      <c r="M71" s="4" t="n">
        <f aca="false">FALSE()</f>
        <v>0</v>
      </c>
      <c r="N71" s="4" t="n">
        <f aca="false">FALSE()</f>
        <v>0</v>
      </c>
      <c r="O71" s="4" t="n">
        <f aca="false">TRUE()</f>
        <v>1</v>
      </c>
      <c r="P71" s="4" t="n">
        <f aca="false">FALSE()</f>
        <v>0</v>
      </c>
      <c r="Q71" s="4" t="s">
        <v>42</v>
      </c>
      <c r="R71" s="4" t="s">
        <v>42</v>
      </c>
      <c r="S71" s="4" t="s">
        <v>42</v>
      </c>
      <c r="T71" s="4" t="s">
        <v>42</v>
      </c>
      <c r="U71" s="4" t="s">
        <v>42</v>
      </c>
      <c r="V71" s="4" t="s">
        <v>42</v>
      </c>
      <c r="W71" s="4" t="s">
        <v>180</v>
      </c>
      <c r="X71" s="4" t="n">
        <v>5</v>
      </c>
      <c r="Y71" s="4" t="n">
        <v>3757880</v>
      </c>
      <c r="Z71" s="4" t="n">
        <v>3757950</v>
      </c>
      <c r="AA71" s="4" t="n">
        <v>1</v>
      </c>
      <c r="AB71" s="4" t="s">
        <v>130</v>
      </c>
      <c r="AC71" s="4" t="s">
        <v>42</v>
      </c>
      <c r="AD71" s="4" t="s">
        <v>42</v>
      </c>
      <c r="AE71" s="4" t="s">
        <v>42</v>
      </c>
      <c r="AF71" s="4" t="s">
        <v>42</v>
      </c>
      <c r="AG71" s="4" t="s">
        <v>42</v>
      </c>
      <c r="AH71" s="4" t="s">
        <v>42</v>
      </c>
      <c r="AI71" s="4" t="s">
        <v>42</v>
      </c>
      <c r="AJ71" s="4" t="s">
        <v>42</v>
      </c>
      <c r="AK71" s="4" t="s">
        <v>42</v>
      </c>
      <c r="AL71" s="4" t="s">
        <v>42</v>
      </c>
      <c r="AM71" s="4" t="s">
        <v>42</v>
      </c>
      <c r="AN71" s="4" t="s">
        <v>42</v>
      </c>
      <c r="AO71" s="4" t="s">
        <v>42</v>
      </c>
      <c r="AP71" s="4" t="s">
        <v>42</v>
      </c>
    </row>
    <row r="72" customFormat="false" ht="15" hidden="false" customHeight="false" outlineLevel="0" collapsed="false">
      <c r="A72" s="4" t="n">
        <v>3279250</v>
      </c>
      <c r="B72" s="4" t="n">
        <v>0.0300805286911459</v>
      </c>
      <c r="C72" s="4" t="n">
        <v>0.00569641639742108</v>
      </c>
      <c r="D72" s="4" t="n">
        <v>0.00716260561341169</v>
      </c>
      <c r="E72" s="4" t="n">
        <v>0.0672238402698698</v>
      </c>
      <c r="F72" s="4" t="n">
        <v>-0.00665671977821001</v>
      </c>
      <c r="G72" s="9" t="n">
        <v>4.79248961884863E-008</v>
      </c>
      <c r="H72" s="4" t="n">
        <v>0.999999811120508</v>
      </c>
      <c r="I72" s="4" t="n">
        <v>0.999999999985831</v>
      </c>
      <c r="J72" s="9" t="n">
        <v>7.08577558073989E-051</v>
      </c>
      <c r="K72" s="4" t="n">
        <v>1</v>
      </c>
      <c r="L72" s="4" t="n">
        <f aca="false">TRUE()</f>
        <v>1</v>
      </c>
      <c r="M72" s="4" t="n">
        <f aca="false">FALSE()</f>
        <v>0</v>
      </c>
      <c r="N72" s="4" t="n">
        <f aca="false">FALSE()</f>
        <v>0</v>
      </c>
      <c r="O72" s="4" t="n">
        <f aca="false">TRUE()</f>
        <v>1</v>
      </c>
      <c r="P72" s="4" t="n">
        <f aca="false">FALSE()</f>
        <v>0</v>
      </c>
      <c r="Q72" s="4" t="s">
        <v>190</v>
      </c>
      <c r="R72" s="4" t="n">
        <v>46</v>
      </c>
      <c r="S72" s="4" t="n">
        <v>3278632</v>
      </c>
      <c r="T72" s="4" t="n">
        <v>3279204</v>
      </c>
      <c r="U72" s="4" t="n">
        <v>-1</v>
      </c>
      <c r="V72" s="4" t="s">
        <v>91</v>
      </c>
      <c r="W72" s="4" t="s">
        <v>191</v>
      </c>
      <c r="X72" s="4" t="n">
        <v>185</v>
      </c>
      <c r="Y72" s="4" t="n">
        <v>3279435</v>
      </c>
      <c r="Z72" s="4" t="n">
        <v>3282737</v>
      </c>
      <c r="AA72" s="4" t="n">
        <v>1</v>
      </c>
      <c r="AB72" s="4" t="s">
        <v>192</v>
      </c>
      <c r="AC72" s="4" t="n">
        <v>-0.834718004984413</v>
      </c>
      <c r="AD72" s="4" t="n">
        <v>-1.82184324835436</v>
      </c>
      <c r="AE72" s="4" t="n">
        <v>1.07634563710512</v>
      </c>
      <c r="AF72" s="4" t="n">
        <v>-0.227138500258142</v>
      </c>
      <c r="AG72" s="4" t="n">
        <v>0.174543404635897</v>
      </c>
      <c r="AH72" s="4" t="n">
        <v>0.119406330860974</v>
      </c>
      <c r="AI72" s="4" t="n">
        <v>0.847379495051537</v>
      </c>
      <c r="AJ72" s="4" t="n">
        <v>0.304539034573153</v>
      </c>
      <c r="AK72" s="4" t="n">
        <v>-0.198872486020986</v>
      </c>
      <c r="AL72" s="4" t="n">
        <v>-0.203375739315387</v>
      </c>
      <c r="AM72" s="4" t="n">
        <v>-0.153616633971785</v>
      </c>
      <c r="AN72" s="4" t="n">
        <v>-0.455433060173934</v>
      </c>
      <c r="AO72" s="4" t="n">
        <v>-0.643032821854913</v>
      </c>
      <c r="AP72" s="4" t="n">
        <v>-0.059156584082146</v>
      </c>
    </row>
    <row r="73" customFormat="false" ht="15" hidden="false" customHeight="false" outlineLevel="0" collapsed="false">
      <c r="A73" s="4" t="n">
        <v>501825</v>
      </c>
      <c r="B73" s="4" t="n">
        <v>0.0650657096010467</v>
      </c>
      <c r="C73" s="4" t="n">
        <v>-0.00452268517940394</v>
      </c>
      <c r="D73" s="4" t="n">
        <v>0.0174153934883709</v>
      </c>
      <c r="E73" s="4" t="n">
        <v>0.0256817501328097</v>
      </c>
      <c r="F73" s="4" t="n">
        <v>-0.0330972904383767</v>
      </c>
      <c r="G73" s="9" t="n">
        <v>8.45919900602584E-051</v>
      </c>
      <c r="H73" s="4" t="n">
        <v>0.999999811120508</v>
      </c>
      <c r="I73" s="9" t="n">
        <v>3.50621772520297E-005</v>
      </c>
      <c r="J73" s="4" t="n">
        <v>0.000267457679979247</v>
      </c>
      <c r="K73" s="4" t="n">
        <v>1</v>
      </c>
      <c r="L73" s="4" t="n">
        <f aca="false">TRUE()</f>
        <v>1</v>
      </c>
      <c r="M73" s="4" t="n">
        <f aca="false">FALSE()</f>
        <v>0</v>
      </c>
      <c r="N73" s="4" t="n">
        <f aca="false">TRUE()</f>
        <v>1</v>
      </c>
      <c r="O73" s="4" t="n">
        <f aca="false">FALSE()</f>
        <v>0</v>
      </c>
      <c r="P73" s="4" t="n">
        <f aca="false">FALSE()</f>
        <v>0</v>
      </c>
      <c r="Q73" s="4" t="s">
        <v>42</v>
      </c>
      <c r="R73" s="4" t="s">
        <v>42</v>
      </c>
      <c r="S73" s="4" t="s">
        <v>42</v>
      </c>
      <c r="T73" s="4" t="s">
        <v>42</v>
      </c>
      <c r="U73" s="4" t="s">
        <v>42</v>
      </c>
      <c r="V73" s="4" t="s">
        <v>42</v>
      </c>
      <c r="W73" s="4" t="s">
        <v>193</v>
      </c>
      <c r="X73" s="4" t="n">
        <v>153</v>
      </c>
      <c r="Y73" s="4" t="n">
        <v>501978</v>
      </c>
      <c r="Z73" s="4" t="n">
        <v>502181</v>
      </c>
      <c r="AA73" s="4" t="n">
        <v>1</v>
      </c>
      <c r="AB73" s="4" t="s">
        <v>115</v>
      </c>
      <c r="AC73" s="4" t="s">
        <v>42</v>
      </c>
      <c r="AD73" s="4" t="s">
        <v>42</v>
      </c>
      <c r="AE73" s="4" t="s">
        <v>42</v>
      </c>
      <c r="AF73" s="4" t="s">
        <v>42</v>
      </c>
      <c r="AG73" s="4" t="s">
        <v>42</v>
      </c>
      <c r="AH73" s="4" t="s">
        <v>42</v>
      </c>
      <c r="AI73" s="4" t="s">
        <v>42</v>
      </c>
      <c r="AJ73" s="4" t="n">
        <v>0.169129987445343</v>
      </c>
      <c r="AK73" s="4" t="n">
        <v>-0.267895107216285</v>
      </c>
      <c r="AL73" s="4" t="n">
        <v>0.1656322371886</v>
      </c>
      <c r="AM73" s="4" t="n">
        <v>-0.834336991251211</v>
      </c>
      <c r="AN73" s="4" t="n">
        <v>-0.259475583871318</v>
      </c>
      <c r="AO73" s="4" t="n">
        <v>-0.285237105625281</v>
      </c>
      <c r="AP73" s="4" t="n">
        <v>0.337360283507952</v>
      </c>
    </row>
    <row r="74" customFormat="false" ht="15" hidden="false" customHeight="false" outlineLevel="0" collapsed="false">
      <c r="A74" s="4" t="n">
        <v>6076250</v>
      </c>
      <c r="B74" s="4" t="n">
        <v>0.00701720742709869</v>
      </c>
      <c r="C74" s="4" t="n">
        <v>0.0459393157285943</v>
      </c>
      <c r="D74" s="4" t="n">
        <v>0.00895305182428327</v>
      </c>
      <c r="E74" s="4" t="n">
        <v>0.0421057589418726</v>
      </c>
      <c r="F74" s="4" t="n">
        <v>0.000706262425411754</v>
      </c>
      <c r="G74" s="4" t="n">
        <v>0.999951722235112</v>
      </c>
      <c r="H74" s="9" t="n">
        <v>9.89740761087029E-051</v>
      </c>
      <c r="I74" s="4" t="n">
        <v>0.999999999985831</v>
      </c>
      <c r="J74" s="9" t="n">
        <v>7.93822137808842E-018</v>
      </c>
      <c r="K74" s="4" t="n">
        <v>1</v>
      </c>
      <c r="L74" s="4" t="n">
        <f aca="false">FALSE()</f>
        <v>0</v>
      </c>
      <c r="M74" s="4" t="n">
        <f aca="false">TRUE()</f>
        <v>1</v>
      </c>
      <c r="N74" s="4" t="n">
        <f aca="false">FALSE()</f>
        <v>0</v>
      </c>
      <c r="O74" s="4" t="n">
        <f aca="false">TRUE()</f>
        <v>1</v>
      </c>
      <c r="P74" s="4" t="n">
        <f aca="false">FALSE()</f>
        <v>0</v>
      </c>
      <c r="Q74" s="4" t="s">
        <v>42</v>
      </c>
      <c r="R74" s="4" t="s">
        <v>42</v>
      </c>
      <c r="S74" s="4" t="s">
        <v>42</v>
      </c>
      <c r="T74" s="4" t="s">
        <v>42</v>
      </c>
      <c r="U74" s="4" t="s">
        <v>42</v>
      </c>
      <c r="V74" s="4" t="s">
        <v>42</v>
      </c>
      <c r="W74" s="4" t="s">
        <v>194</v>
      </c>
      <c r="X74" s="4" t="n">
        <v>17</v>
      </c>
      <c r="Y74" s="4" t="n">
        <v>6076267</v>
      </c>
      <c r="Z74" s="4" t="n">
        <v>6077145</v>
      </c>
      <c r="AA74" s="4" t="n">
        <v>1</v>
      </c>
      <c r="AB74" s="4" t="s">
        <v>41</v>
      </c>
      <c r="AC74" s="4" t="s">
        <v>42</v>
      </c>
      <c r="AD74" s="4" t="s">
        <v>42</v>
      </c>
      <c r="AE74" s="4" t="s">
        <v>42</v>
      </c>
      <c r="AF74" s="4" t="s">
        <v>42</v>
      </c>
      <c r="AG74" s="4" t="s">
        <v>42</v>
      </c>
      <c r="AH74" s="4" t="s">
        <v>42</v>
      </c>
      <c r="AI74" s="4" t="s">
        <v>42</v>
      </c>
      <c r="AJ74" s="4" t="n">
        <v>-0.110985292261713</v>
      </c>
      <c r="AK74" s="4" t="n">
        <v>-0.435713591550581</v>
      </c>
      <c r="AL74" s="4" t="n">
        <v>-0.0666438596712107</v>
      </c>
      <c r="AM74" s="4" t="n">
        <v>0.938528046871503</v>
      </c>
      <c r="AN74" s="4" t="n">
        <v>0.773146483306576</v>
      </c>
      <c r="AO74" s="4" t="n">
        <v>0.748912504698183</v>
      </c>
      <c r="AP74" s="4" t="n">
        <v>0.595186726845272</v>
      </c>
    </row>
    <row r="75" customFormat="false" ht="15" hidden="false" customHeight="false" outlineLevel="0" collapsed="false">
      <c r="A75" s="4" t="n">
        <v>7493575</v>
      </c>
      <c r="B75" s="4" t="n">
        <v>0.0170360138161235</v>
      </c>
      <c r="C75" s="4" t="n">
        <v>0.0458822479512112</v>
      </c>
      <c r="D75" s="4" t="n">
        <v>0.00839309678904053</v>
      </c>
      <c r="E75" s="4" t="n">
        <v>0.0410991602248293</v>
      </c>
      <c r="F75" s="4" t="n">
        <v>-0.00137816981743498</v>
      </c>
      <c r="G75" s="4" t="n">
        <v>0.999951722235112</v>
      </c>
      <c r="H75" s="9" t="n">
        <v>1.34887223925813E-050</v>
      </c>
      <c r="I75" s="4" t="n">
        <v>0.999999999985831</v>
      </c>
      <c r="J75" s="9" t="n">
        <v>8.16489402999234E-017</v>
      </c>
      <c r="K75" s="4" t="n">
        <v>1</v>
      </c>
      <c r="L75" s="4" t="n">
        <f aca="false">FALSE()</f>
        <v>0</v>
      </c>
      <c r="M75" s="4" t="n">
        <f aca="false">TRUE()</f>
        <v>1</v>
      </c>
      <c r="N75" s="4" t="n">
        <f aca="false">FALSE()</f>
        <v>0</v>
      </c>
      <c r="O75" s="4" t="n">
        <f aca="false">TRUE()</f>
        <v>1</v>
      </c>
      <c r="P75" s="4" t="n">
        <f aca="false">FALSE()</f>
        <v>0</v>
      </c>
      <c r="Q75" s="4" t="s">
        <v>195</v>
      </c>
      <c r="R75" s="4" t="n">
        <v>9</v>
      </c>
      <c r="S75" s="4" t="n">
        <v>7491203</v>
      </c>
      <c r="T75" s="4" t="n">
        <v>7493566</v>
      </c>
      <c r="U75" s="4" t="n">
        <v>-1</v>
      </c>
      <c r="V75" s="4" t="s">
        <v>196</v>
      </c>
      <c r="W75" s="4" t="s">
        <v>42</v>
      </c>
      <c r="X75" s="4" t="s">
        <v>42</v>
      </c>
      <c r="Y75" s="4" t="s">
        <v>42</v>
      </c>
      <c r="Z75" s="4" t="s">
        <v>42</v>
      </c>
      <c r="AA75" s="4" t="s">
        <v>42</v>
      </c>
      <c r="AB75" s="4" t="s">
        <v>42</v>
      </c>
      <c r="AC75" s="4" t="n">
        <v>0.0660332703981092</v>
      </c>
      <c r="AD75" s="4" t="n">
        <v>-0.170904557985232</v>
      </c>
      <c r="AE75" s="4" t="n">
        <v>0.0149804857641671</v>
      </c>
      <c r="AF75" s="4" t="n">
        <v>0.10043643920841</v>
      </c>
      <c r="AG75" s="4" t="n">
        <v>-0.0260730977786841</v>
      </c>
      <c r="AH75" s="4" t="n">
        <v>0.110734864470146</v>
      </c>
      <c r="AI75" s="4" t="n">
        <v>-0.179437932771916</v>
      </c>
      <c r="AJ75" s="4" t="s">
        <v>42</v>
      </c>
      <c r="AK75" s="4" t="s">
        <v>42</v>
      </c>
      <c r="AL75" s="4" t="s">
        <v>42</v>
      </c>
      <c r="AM75" s="4" t="s">
        <v>42</v>
      </c>
      <c r="AN75" s="4" t="s">
        <v>42</v>
      </c>
      <c r="AO75" s="4" t="s">
        <v>42</v>
      </c>
      <c r="AP75" s="4" t="s">
        <v>42</v>
      </c>
    </row>
    <row r="76" customFormat="false" ht="15" hidden="false" customHeight="false" outlineLevel="0" collapsed="false">
      <c r="A76" s="4" t="n">
        <v>4682500</v>
      </c>
      <c r="B76" s="4" t="n">
        <v>0.064619054418904</v>
      </c>
      <c r="C76" s="4" t="n">
        <v>0.00164608248628506</v>
      </c>
      <c r="D76" s="4" t="n">
        <v>0.00792089820302958</v>
      </c>
      <c r="E76" s="4" t="n">
        <v>0.0178684005820591</v>
      </c>
      <c r="F76" s="4" t="n">
        <v>-0.0277665711158564</v>
      </c>
      <c r="G76" s="9" t="n">
        <v>4.65907253174633E-050</v>
      </c>
      <c r="H76" s="4" t="n">
        <v>0.999999811120508</v>
      </c>
      <c r="I76" s="4" t="n">
        <v>0.999999999985831</v>
      </c>
      <c r="J76" s="4" t="n">
        <v>0.999999990721148</v>
      </c>
      <c r="K76" s="4" t="n">
        <v>1</v>
      </c>
      <c r="L76" s="4" t="n">
        <f aca="false">TRUE()</f>
        <v>1</v>
      </c>
      <c r="M76" s="4" t="n">
        <f aca="false">FALSE()</f>
        <v>0</v>
      </c>
      <c r="N76" s="4" t="n">
        <f aca="false">FALSE()</f>
        <v>0</v>
      </c>
      <c r="O76" s="4" t="n">
        <f aca="false">FALSE()</f>
        <v>0</v>
      </c>
      <c r="P76" s="4" t="n">
        <f aca="false">FALSE()</f>
        <v>0</v>
      </c>
      <c r="Q76" s="4" t="s">
        <v>42</v>
      </c>
      <c r="R76" s="4" t="s">
        <v>42</v>
      </c>
      <c r="S76" s="4" t="s">
        <v>42</v>
      </c>
      <c r="T76" s="4" t="s">
        <v>42</v>
      </c>
      <c r="U76" s="4" t="s">
        <v>42</v>
      </c>
      <c r="V76" s="4" t="s">
        <v>42</v>
      </c>
      <c r="W76" s="4" t="s">
        <v>197</v>
      </c>
      <c r="X76" s="4" t="n">
        <v>8</v>
      </c>
      <c r="Y76" s="4" t="n">
        <v>4682508</v>
      </c>
      <c r="Z76" s="4" t="n">
        <v>4682589</v>
      </c>
      <c r="AA76" s="4" t="n">
        <v>1</v>
      </c>
      <c r="AB76" s="4" t="s">
        <v>198</v>
      </c>
      <c r="AC76" s="4" t="s">
        <v>42</v>
      </c>
      <c r="AD76" s="4" t="s">
        <v>42</v>
      </c>
      <c r="AE76" s="4" t="s">
        <v>42</v>
      </c>
      <c r="AF76" s="4" t="s">
        <v>42</v>
      </c>
      <c r="AG76" s="4" t="s">
        <v>42</v>
      </c>
      <c r="AH76" s="4" t="s">
        <v>42</v>
      </c>
      <c r="AI76" s="4" t="s">
        <v>42</v>
      </c>
      <c r="AJ76" s="4" t="s">
        <v>42</v>
      </c>
      <c r="AK76" s="4" t="s">
        <v>42</v>
      </c>
      <c r="AL76" s="4" t="s">
        <v>42</v>
      </c>
      <c r="AM76" s="4" t="s">
        <v>42</v>
      </c>
      <c r="AN76" s="4" t="s">
        <v>42</v>
      </c>
      <c r="AO76" s="4" t="s">
        <v>42</v>
      </c>
      <c r="AP76" s="4" t="s">
        <v>42</v>
      </c>
    </row>
    <row r="77" customFormat="false" ht="15" hidden="false" customHeight="false" outlineLevel="0" collapsed="false">
      <c r="A77" s="4" t="n">
        <v>884600</v>
      </c>
      <c r="B77" s="4" t="n">
        <v>0.00868000693012721</v>
      </c>
      <c r="C77" s="4" t="n">
        <v>0.0452105660585238</v>
      </c>
      <c r="D77" s="4" t="n">
        <v>0.010469107418212</v>
      </c>
      <c r="E77" s="4" t="n">
        <v>0.0373275300737516</v>
      </c>
      <c r="F77" s="4" t="n">
        <v>0.00298459821464173</v>
      </c>
      <c r="G77" s="4" t="n">
        <v>0.999951722235112</v>
      </c>
      <c r="H77" s="9" t="n">
        <v>5.01168954820985E-049</v>
      </c>
      <c r="I77" s="4" t="n">
        <v>0.999999999985831</v>
      </c>
      <c r="J77" s="9" t="n">
        <v>3.10067520080161E-013</v>
      </c>
      <c r="K77" s="4" t="n">
        <v>1</v>
      </c>
      <c r="L77" s="4" t="n">
        <f aca="false">FALSE()</f>
        <v>0</v>
      </c>
      <c r="M77" s="4" t="n">
        <f aca="false">TRUE()</f>
        <v>1</v>
      </c>
      <c r="N77" s="4" t="n">
        <f aca="false">FALSE()</f>
        <v>0</v>
      </c>
      <c r="O77" s="4" t="n">
        <f aca="false">TRUE()</f>
        <v>1</v>
      </c>
      <c r="P77" s="4" t="n">
        <f aca="false">FALSE()</f>
        <v>0</v>
      </c>
      <c r="Q77" s="4" t="s">
        <v>199</v>
      </c>
      <c r="R77" s="4" t="n">
        <v>57</v>
      </c>
      <c r="S77" s="4" t="n">
        <v>884157</v>
      </c>
      <c r="T77" s="4" t="n">
        <v>884543</v>
      </c>
      <c r="U77" s="4" t="n">
        <v>-1</v>
      </c>
      <c r="V77" s="4" t="s">
        <v>41</v>
      </c>
      <c r="W77" s="4" t="s">
        <v>200</v>
      </c>
      <c r="X77" s="4" t="n">
        <v>104</v>
      </c>
      <c r="Y77" s="4" t="n">
        <v>884704</v>
      </c>
      <c r="Z77" s="4" t="n">
        <v>885363</v>
      </c>
      <c r="AA77" s="4" t="n">
        <v>1</v>
      </c>
      <c r="AB77" s="4" t="s">
        <v>201</v>
      </c>
      <c r="AC77" s="4" t="n">
        <v>-0.103795038527331</v>
      </c>
      <c r="AD77" s="4" t="n">
        <v>-0.128333568588695</v>
      </c>
      <c r="AE77" s="4" t="n">
        <v>0.0123472023276578</v>
      </c>
      <c r="AF77" s="4" t="n">
        <v>-0.0381008395988625</v>
      </c>
      <c r="AG77" s="4" t="n">
        <v>0.126348428811217</v>
      </c>
      <c r="AH77" s="4" t="n">
        <v>0.0191486332992197</v>
      </c>
      <c r="AI77" s="4" t="n">
        <v>0.035829609996286</v>
      </c>
      <c r="AJ77" s="4" t="n">
        <v>0.211501529952419</v>
      </c>
      <c r="AK77" s="4" t="n">
        <v>-0.506475943434312</v>
      </c>
      <c r="AL77" s="4" t="n">
        <v>-0.0857834668892812</v>
      </c>
      <c r="AM77" s="4" t="n">
        <v>0.43077350744247</v>
      </c>
      <c r="AN77" s="4" t="n">
        <v>0.343511525571981</v>
      </c>
      <c r="AO77" s="4" t="n">
        <v>0.250164342746199</v>
      </c>
      <c r="AP77" s="4" t="n">
        <v>0.0784575298969772</v>
      </c>
    </row>
    <row r="78" customFormat="false" ht="15" hidden="false" customHeight="false" outlineLevel="0" collapsed="false">
      <c r="A78" s="4" t="n">
        <v>4956850</v>
      </c>
      <c r="B78" s="4" t="n">
        <v>0.0243382414300664</v>
      </c>
      <c r="C78" s="4" t="n">
        <v>0.0168922077366322</v>
      </c>
      <c r="D78" s="4" t="n">
        <v>0.012957674837434</v>
      </c>
      <c r="E78" s="4" t="n">
        <v>0.0649677351607183</v>
      </c>
      <c r="F78" s="4" t="n">
        <v>-0.000137184606715905</v>
      </c>
      <c r="G78" s="4" t="n">
        <v>0.000568311167061245</v>
      </c>
      <c r="H78" s="4" t="n">
        <v>0.0011389855549448</v>
      </c>
      <c r="I78" s="4" t="n">
        <v>0.373234820514679</v>
      </c>
      <c r="J78" s="9" t="n">
        <v>2.7061523050407E-047</v>
      </c>
      <c r="K78" s="4" t="n">
        <v>1</v>
      </c>
      <c r="L78" s="4" t="n">
        <f aca="false">FALSE()</f>
        <v>0</v>
      </c>
      <c r="M78" s="4" t="n">
        <f aca="false">FALSE()</f>
        <v>0</v>
      </c>
      <c r="N78" s="4" t="n">
        <f aca="false">FALSE()</f>
        <v>0</v>
      </c>
      <c r="O78" s="4" t="n">
        <f aca="false">TRUE()</f>
        <v>1</v>
      </c>
      <c r="P78" s="4" t="n">
        <f aca="false">FALSE()</f>
        <v>0</v>
      </c>
      <c r="Q78" s="4" t="s">
        <v>42</v>
      </c>
      <c r="R78" s="4" t="s">
        <v>42</v>
      </c>
      <c r="S78" s="4" t="s">
        <v>42</v>
      </c>
      <c r="T78" s="4" t="s">
        <v>42</v>
      </c>
      <c r="U78" s="4" t="s">
        <v>42</v>
      </c>
      <c r="V78" s="4" t="s">
        <v>42</v>
      </c>
      <c r="W78" s="4" t="s">
        <v>202</v>
      </c>
      <c r="X78" s="4" t="n">
        <v>42</v>
      </c>
      <c r="Y78" s="4" t="n">
        <v>4956892</v>
      </c>
      <c r="Z78" s="4" t="n">
        <v>4958040</v>
      </c>
      <c r="AA78" s="4" t="n">
        <v>1</v>
      </c>
      <c r="AB78" s="4" t="s">
        <v>57</v>
      </c>
      <c r="AC78" s="4" t="s">
        <v>42</v>
      </c>
      <c r="AD78" s="4" t="s">
        <v>42</v>
      </c>
      <c r="AE78" s="4" t="s">
        <v>42</v>
      </c>
      <c r="AF78" s="4" t="s">
        <v>42</v>
      </c>
      <c r="AG78" s="4" t="s">
        <v>42</v>
      </c>
      <c r="AH78" s="4" t="s">
        <v>42</v>
      </c>
      <c r="AI78" s="4" t="s">
        <v>42</v>
      </c>
      <c r="AJ78" s="4" t="n">
        <v>0.282327717850297</v>
      </c>
      <c r="AK78" s="4" t="n">
        <v>0.142484540452147</v>
      </c>
      <c r="AL78" s="4" t="n">
        <v>0.0197290476500616</v>
      </c>
      <c r="AM78" s="4" t="n">
        <v>0.129464548535892</v>
      </c>
      <c r="AN78" s="4" t="n">
        <v>0.206593549428615</v>
      </c>
      <c r="AO78" s="4" t="n">
        <v>0.109645732366611</v>
      </c>
      <c r="AP78" s="4" t="n">
        <v>0.208699653523809</v>
      </c>
    </row>
    <row r="79" customFormat="false" ht="15" hidden="false" customHeight="false" outlineLevel="0" collapsed="false">
      <c r="A79" s="4" t="n">
        <v>3275925</v>
      </c>
      <c r="B79" s="4" t="n">
        <v>0.0126376968504321</v>
      </c>
      <c r="C79" s="4" t="n">
        <v>0.0440792869292647</v>
      </c>
      <c r="D79" s="4" t="n">
        <v>0.00673340112630558</v>
      </c>
      <c r="E79" s="4" t="n">
        <v>0.0430368330387645</v>
      </c>
      <c r="F79" s="4" t="n">
        <v>-0.00235034129117569</v>
      </c>
      <c r="G79" s="4" t="n">
        <v>0.999951722235112</v>
      </c>
      <c r="H79" s="9" t="n">
        <v>1.96048039144025E-046</v>
      </c>
      <c r="I79" s="4" t="n">
        <v>0.999999999985831</v>
      </c>
      <c r="J79" s="9" t="n">
        <v>8.75121140581305E-019</v>
      </c>
      <c r="K79" s="4" t="n">
        <v>1</v>
      </c>
      <c r="L79" s="4" t="n">
        <f aca="false">FALSE()</f>
        <v>0</v>
      </c>
      <c r="M79" s="4" t="n">
        <f aca="false">TRUE()</f>
        <v>1</v>
      </c>
      <c r="N79" s="4" t="n">
        <f aca="false">FALSE()</f>
        <v>0</v>
      </c>
      <c r="O79" s="4" t="n">
        <f aca="false">TRUE()</f>
        <v>1</v>
      </c>
      <c r="P79" s="4" t="n">
        <f aca="false">FALSE()</f>
        <v>0</v>
      </c>
      <c r="Q79" s="4" t="s">
        <v>203</v>
      </c>
      <c r="R79" s="4" t="n">
        <v>61</v>
      </c>
      <c r="S79" s="4" t="n">
        <v>3274770</v>
      </c>
      <c r="T79" s="4" t="n">
        <v>3275864</v>
      </c>
      <c r="U79" s="4" t="n">
        <v>-1</v>
      </c>
      <c r="V79" s="4" t="s">
        <v>204</v>
      </c>
      <c r="W79" s="4" t="s">
        <v>205</v>
      </c>
      <c r="X79" s="4" t="n">
        <v>32</v>
      </c>
      <c r="Y79" s="4" t="n">
        <v>3275957</v>
      </c>
      <c r="Z79" s="4" t="n">
        <v>3276319</v>
      </c>
      <c r="AA79" s="4" t="n">
        <v>1</v>
      </c>
      <c r="AB79" s="4" t="s">
        <v>206</v>
      </c>
      <c r="AC79" s="4" t="n">
        <v>-0.197089725786195</v>
      </c>
      <c r="AD79" s="4" t="n">
        <v>-0.154043747437379</v>
      </c>
      <c r="AE79" s="4" t="n">
        <v>-0.0491173249549588</v>
      </c>
      <c r="AF79" s="4" t="n">
        <v>-0.0250824366736735</v>
      </c>
      <c r="AG79" s="4" t="n">
        <v>-0.0485071691821446</v>
      </c>
      <c r="AH79" s="4" t="n">
        <v>0.162370817207207</v>
      </c>
      <c r="AI79" s="4" t="n">
        <v>0.00439169605647471</v>
      </c>
      <c r="AJ79" s="4" t="n">
        <v>0.249227925697282</v>
      </c>
      <c r="AK79" s="4" t="n">
        <v>-0.289805265613293</v>
      </c>
      <c r="AL79" s="4" t="n">
        <v>0.181268191257461</v>
      </c>
      <c r="AM79" s="4" t="n">
        <v>0.372314907061378</v>
      </c>
      <c r="AN79" s="4" t="n">
        <v>-0.226631017464634</v>
      </c>
      <c r="AO79" s="4" t="n">
        <v>-0.0100458033646316</v>
      </c>
      <c r="AP79" s="4" t="n">
        <v>0.0120026631298753</v>
      </c>
    </row>
    <row r="80" customFormat="false" ht="15" hidden="false" customHeight="false" outlineLevel="0" collapsed="false">
      <c r="A80" s="4" t="n">
        <v>7472425</v>
      </c>
      <c r="B80" s="4" t="n">
        <v>0.0618776383653761</v>
      </c>
      <c r="C80" s="4" t="n">
        <v>0.0249141929969003</v>
      </c>
      <c r="D80" s="4" t="n">
        <v>0.0319699264058965</v>
      </c>
      <c r="E80" s="4" t="n">
        <v>0.047179778741141</v>
      </c>
      <c r="F80" s="4" t="n">
        <v>0.00320821988021682</v>
      </c>
      <c r="G80" s="9" t="n">
        <v>1.27443651573165E-045</v>
      </c>
      <c r="H80" s="9" t="n">
        <v>2.1175281156368E-012</v>
      </c>
      <c r="I80" s="9" t="n">
        <v>3.60533251837691E-026</v>
      </c>
      <c r="J80" s="9" t="n">
        <v>2.70215226269065E-023</v>
      </c>
      <c r="K80" s="4" t="n">
        <v>1</v>
      </c>
      <c r="L80" s="4" t="n">
        <f aca="false">TRUE()</f>
        <v>1</v>
      </c>
      <c r="M80" s="4" t="n">
        <f aca="false">TRUE()</f>
        <v>1</v>
      </c>
      <c r="N80" s="4" t="n">
        <f aca="false">TRUE()</f>
        <v>1</v>
      </c>
      <c r="O80" s="4" t="n">
        <f aca="false">TRUE()</f>
        <v>1</v>
      </c>
      <c r="P80" s="4" t="n">
        <f aca="false">FALSE()</f>
        <v>0</v>
      </c>
      <c r="Q80" s="4" t="s">
        <v>207</v>
      </c>
      <c r="R80" s="4" t="n">
        <v>85</v>
      </c>
      <c r="S80" s="4" t="n">
        <v>7471879</v>
      </c>
      <c r="T80" s="4" t="n">
        <v>7472340</v>
      </c>
      <c r="U80" s="4" t="n">
        <v>-1</v>
      </c>
      <c r="V80" s="4" t="s">
        <v>41</v>
      </c>
      <c r="W80" s="4" t="s">
        <v>208</v>
      </c>
      <c r="X80" s="4" t="n">
        <v>-60</v>
      </c>
      <c r="Y80" s="4" t="n">
        <v>7472365</v>
      </c>
      <c r="Z80" s="4" t="n">
        <v>7473309</v>
      </c>
      <c r="AA80" s="4" t="n">
        <v>1</v>
      </c>
      <c r="AB80" s="4" t="s">
        <v>209</v>
      </c>
      <c r="AC80" s="4" t="n">
        <v>0.0378638823700719</v>
      </c>
      <c r="AD80" s="4" t="n">
        <v>0.140499356182693</v>
      </c>
      <c r="AE80" s="4" t="n">
        <v>0.188459503322302</v>
      </c>
      <c r="AF80" s="4" t="n">
        <v>0.0636599144440426</v>
      </c>
      <c r="AG80" s="4" t="n">
        <v>0.00992458228620663</v>
      </c>
      <c r="AH80" s="4" t="n">
        <v>0.0575923425380269</v>
      </c>
      <c r="AI80" s="4" t="n">
        <v>0.059346574369961</v>
      </c>
      <c r="AJ80" s="4" t="n">
        <v>0.0473838200698635</v>
      </c>
      <c r="AK80" s="4" t="n">
        <v>0.301873546872672</v>
      </c>
      <c r="AL80" s="4" t="n">
        <v>0.0638819519616689</v>
      </c>
      <c r="AM80" s="4" t="n">
        <v>0.11982252446268</v>
      </c>
      <c r="AN80" s="4" t="n">
        <v>0.148216457247667</v>
      </c>
      <c r="AO80" s="4" t="n">
        <v>0.211928427396908</v>
      </c>
      <c r="AP80" s="4" t="n">
        <v>0.59010216442543</v>
      </c>
    </row>
    <row r="81" customFormat="false" ht="15" hidden="false" customHeight="false" outlineLevel="0" collapsed="false">
      <c r="A81" s="4" t="n">
        <v>4699325</v>
      </c>
      <c r="B81" s="4" t="n">
        <v>0.0608851978864569</v>
      </c>
      <c r="C81" s="4" t="n">
        <v>0.00281126395964609</v>
      </c>
      <c r="D81" s="4" t="n">
        <v>0.0149709823887636</v>
      </c>
      <c r="E81" s="4" t="n">
        <v>0.0439776635673677</v>
      </c>
      <c r="F81" s="4" t="n">
        <v>-0.039186414085178</v>
      </c>
      <c r="G81" s="9" t="n">
        <v>4.61987546973421E-044</v>
      </c>
      <c r="H81" s="4" t="n">
        <v>0.999999811120508</v>
      </c>
      <c r="I81" s="4" t="n">
        <v>0.00778224086875811</v>
      </c>
      <c r="J81" s="9" t="n">
        <v>8.98496183158434E-020</v>
      </c>
      <c r="K81" s="4" t="n">
        <v>1</v>
      </c>
      <c r="L81" s="4" t="n">
        <f aca="false">TRUE()</f>
        <v>1</v>
      </c>
      <c r="M81" s="4" t="n">
        <f aca="false">FALSE()</f>
        <v>0</v>
      </c>
      <c r="N81" s="4" t="n">
        <f aca="false">FALSE()</f>
        <v>0</v>
      </c>
      <c r="O81" s="4" t="n">
        <f aca="false">TRUE()</f>
        <v>1</v>
      </c>
      <c r="P81" s="4" t="n">
        <f aca="false">FALSE()</f>
        <v>0</v>
      </c>
      <c r="Q81" s="4" t="s">
        <v>42</v>
      </c>
      <c r="R81" s="4" t="s">
        <v>42</v>
      </c>
      <c r="S81" s="4" t="s">
        <v>42</v>
      </c>
      <c r="T81" s="4" t="s">
        <v>42</v>
      </c>
      <c r="U81" s="4" t="s">
        <v>42</v>
      </c>
      <c r="V81" s="4" t="s">
        <v>42</v>
      </c>
      <c r="W81" s="4" t="s">
        <v>210</v>
      </c>
      <c r="X81" s="4" t="n">
        <v>128</v>
      </c>
      <c r="Y81" s="4" t="n">
        <v>4699453</v>
      </c>
      <c r="Z81" s="4" t="n">
        <v>4702989</v>
      </c>
      <c r="AA81" s="4" t="n">
        <v>1</v>
      </c>
      <c r="AB81" s="4" t="s">
        <v>211</v>
      </c>
      <c r="AC81" s="4" t="s">
        <v>42</v>
      </c>
      <c r="AD81" s="4" t="s">
        <v>42</v>
      </c>
      <c r="AE81" s="4" t="s">
        <v>42</v>
      </c>
      <c r="AF81" s="4" t="s">
        <v>42</v>
      </c>
      <c r="AG81" s="4" t="s">
        <v>42</v>
      </c>
      <c r="AH81" s="4" t="s">
        <v>42</v>
      </c>
      <c r="AI81" s="4" t="s">
        <v>42</v>
      </c>
      <c r="AJ81" s="4" t="n">
        <v>-0.212842683079138</v>
      </c>
      <c r="AK81" s="4" t="n">
        <v>0.305084564221284</v>
      </c>
      <c r="AL81" s="4" t="n">
        <v>0.737160190020358</v>
      </c>
      <c r="AM81" s="4" t="n">
        <v>-0.754918929693622</v>
      </c>
      <c r="AN81" s="4" t="n">
        <v>0.19180055495017</v>
      </c>
      <c r="AO81" s="4" t="n">
        <v>-0.0957883352530171</v>
      </c>
      <c r="AP81" s="4" t="n">
        <v>0.703922286940132</v>
      </c>
    </row>
    <row r="82" customFormat="false" ht="15" hidden="false" customHeight="false" outlineLevel="0" collapsed="false">
      <c r="A82" s="4" t="n">
        <v>7838825</v>
      </c>
      <c r="B82" s="4" t="n">
        <v>0.0154825176093703</v>
      </c>
      <c r="C82" s="4" t="n">
        <v>0.042863733543056</v>
      </c>
      <c r="D82" s="4" t="n">
        <v>0.0095350691115559</v>
      </c>
      <c r="E82" s="4" t="n">
        <v>0.0213619379059701</v>
      </c>
      <c r="F82" s="4" t="n">
        <v>0.00146518901724881</v>
      </c>
      <c r="G82" s="4" t="n">
        <v>0.999951722235112</v>
      </c>
      <c r="H82" s="9" t="n">
        <v>1.01213430145486E-043</v>
      </c>
      <c r="I82" s="4" t="n">
        <v>0.999999999985831</v>
      </c>
      <c r="J82" s="4" t="n">
        <v>0.0859456080053499</v>
      </c>
      <c r="K82" s="4" t="n">
        <v>1</v>
      </c>
      <c r="L82" s="4" t="n">
        <f aca="false">FALSE()</f>
        <v>0</v>
      </c>
      <c r="M82" s="4" t="n">
        <f aca="false">TRUE()</f>
        <v>1</v>
      </c>
      <c r="N82" s="4" t="n">
        <f aca="false">FALSE()</f>
        <v>0</v>
      </c>
      <c r="O82" s="4" t="n">
        <f aca="false">FALSE()</f>
        <v>0</v>
      </c>
      <c r="P82" s="4" t="n">
        <f aca="false">FALSE()</f>
        <v>0</v>
      </c>
      <c r="Q82" s="4" t="s">
        <v>212</v>
      </c>
      <c r="R82" s="4" t="n">
        <v>22</v>
      </c>
      <c r="S82" s="4" t="n">
        <v>7836953</v>
      </c>
      <c r="T82" s="4" t="n">
        <v>7838803</v>
      </c>
      <c r="U82" s="4" t="n">
        <v>-1</v>
      </c>
      <c r="V82" s="4" t="s">
        <v>213</v>
      </c>
      <c r="W82" s="4" t="s">
        <v>214</v>
      </c>
      <c r="X82" s="4" t="n">
        <v>78</v>
      </c>
      <c r="Y82" s="4" t="n">
        <v>7838903</v>
      </c>
      <c r="Z82" s="4" t="n">
        <v>7840060</v>
      </c>
      <c r="AA82" s="4" t="n">
        <v>1</v>
      </c>
      <c r="AB82" s="4" t="s">
        <v>215</v>
      </c>
      <c r="AC82" s="4" t="n">
        <v>0.0803560359095776</v>
      </c>
      <c r="AD82" s="4" t="n">
        <v>-0.100979825922503</v>
      </c>
      <c r="AE82" s="4" t="n">
        <v>-0.120363016332819</v>
      </c>
      <c r="AF82" s="4" t="n">
        <v>0.0748612491472409</v>
      </c>
      <c r="AG82" s="4" t="n">
        <v>0.0353449642971331</v>
      </c>
      <c r="AH82" s="4" t="n">
        <v>-0.0308532476570811</v>
      </c>
      <c r="AI82" s="4" t="n">
        <v>-0.0666379341739454</v>
      </c>
      <c r="AJ82" s="4" t="n">
        <v>0.240468039919374</v>
      </c>
      <c r="AK82" s="4" t="n">
        <v>0.279437246310012</v>
      </c>
      <c r="AL82" s="4" t="n">
        <v>-0.0432877686695896</v>
      </c>
      <c r="AM82" s="4" t="n">
        <v>0.095180028867933</v>
      </c>
      <c r="AN82" s="4" t="n">
        <v>-0.0256146793633407</v>
      </c>
      <c r="AO82" s="4" t="n">
        <v>-0.389271737290612</v>
      </c>
      <c r="AP82" s="4" t="n">
        <v>-0.0665993743476756</v>
      </c>
    </row>
    <row r="83" customFormat="false" ht="15" hidden="false" customHeight="false" outlineLevel="0" collapsed="false">
      <c r="A83" s="4" t="n">
        <v>2297325</v>
      </c>
      <c r="B83" s="4" t="n">
        <v>0.0324294898189691</v>
      </c>
      <c r="C83" s="4" t="n">
        <v>0.0427001502907353</v>
      </c>
      <c r="D83" s="4" t="n">
        <v>0.0130040601782391</v>
      </c>
      <c r="E83" s="4" t="n">
        <v>0.0497572438305037</v>
      </c>
      <c r="F83" s="4" t="n">
        <v>-0.00271843170432988</v>
      </c>
      <c r="G83" s="9" t="n">
        <v>5.97652019402478E-010</v>
      </c>
      <c r="H83" s="9" t="n">
        <v>2.31517594737117E-043</v>
      </c>
      <c r="I83" s="4" t="n">
        <v>0.343402399494888</v>
      </c>
      <c r="J83" s="9" t="n">
        <v>2.63128023346337E-026</v>
      </c>
      <c r="K83" s="4" t="n">
        <v>1</v>
      </c>
      <c r="L83" s="4" t="n">
        <f aca="false">TRUE()</f>
        <v>1</v>
      </c>
      <c r="M83" s="4" t="n">
        <f aca="false">TRUE()</f>
        <v>1</v>
      </c>
      <c r="N83" s="4" t="n">
        <f aca="false">FALSE()</f>
        <v>0</v>
      </c>
      <c r="O83" s="4" t="n">
        <f aca="false">TRUE()</f>
        <v>1</v>
      </c>
      <c r="P83" s="4" t="n">
        <f aca="false">FALSE()</f>
        <v>0</v>
      </c>
      <c r="Q83" s="4" t="s">
        <v>216</v>
      </c>
      <c r="R83" s="4" t="n">
        <v>-27</v>
      </c>
      <c r="S83" s="4" t="n">
        <v>2296966</v>
      </c>
      <c r="T83" s="4" t="n">
        <v>2297352</v>
      </c>
      <c r="U83" s="4" t="n">
        <v>-1</v>
      </c>
      <c r="V83" s="4" t="s">
        <v>41</v>
      </c>
      <c r="W83" s="4" t="s">
        <v>42</v>
      </c>
      <c r="X83" s="4" t="s">
        <v>42</v>
      </c>
      <c r="Y83" s="4" t="s">
        <v>42</v>
      </c>
      <c r="Z83" s="4" t="s">
        <v>42</v>
      </c>
      <c r="AA83" s="4" t="s">
        <v>42</v>
      </c>
      <c r="AB83" s="4" t="s">
        <v>42</v>
      </c>
      <c r="AC83" s="4" t="n">
        <v>0.117275649409704</v>
      </c>
      <c r="AD83" s="4" t="n">
        <v>0.777139852197062</v>
      </c>
      <c r="AE83" s="4" t="n">
        <v>0.163206268681417</v>
      </c>
      <c r="AF83" s="4" t="n">
        <v>-0.322669705699115</v>
      </c>
      <c r="AG83" s="4" t="n">
        <v>-0.553406095907924</v>
      </c>
      <c r="AH83" s="4" t="n">
        <v>-0.782105975508337</v>
      </c>
      <c r="AI83" s="4" t="n">
        <v>-0.0489649367979421</v>
      </c>
      <c r="AJ83" s="4" t="s">
        <v>42</v>
      </c>
      <c r="AK83" s="4" t="s">
        <v>42</v>
      </c>
      <c r="AL83" s="4" t="s">
        <v>42</v>
      </c>
      <c r="AM83" s="4" t="s">
        <v>42</v>
      </c>
      <c r="AN83" s="4" t="s">
        <v>42</v>
      </c>
      <c r="AO83" s="4" t="s">
        <v>42</v>
      </c>
      <c r="AP83" s="4" t="s">
        <v>42</v>
      </c>
    </row>
    <row r="84" customFormat="false" ht="15" hidden="false" customHeight="false" outlineLevel="0" collapsed="false">
      <c r="A84" s="4" t="n">
        <v>3144100</v>
      </c>
      <c r="B84" s="4" t="n">
        <v>0.059983711365936</v>
      </c>
      <c r="C84" s="4" t="n">
        <v>0.00341091338747316</v>
      </c>
      <c r="D84" s="4" t="n">
        <v>0.00480382242617194</v>
      </c>
      <c r="E84" s="4" t="n">
        <v>0.0077812778284593</v>
      </c>
      <c r="F84" s="4" t="n">
        <v>-0.00752854965338673</v>
      </c>
      <c r="G84" s="9" t="n">
        <v>1.14657703137958E-042</v>
      </c>
      <c r="H84" s="4" t="n">
        <v>0.999999811120508</v>
      </c>
      <c r="I84" s="4" t="n">
        <v>0.999999999985831</v>
      </c>
      <c r="J84" s="4" t="n">
        <v>0.999999990721148</v>
      </c>
      <c r="K84" s="4" t="n">
        <v>1</v>
      </c>
      <c r="L84" s="4" t="n">
        <f aca="false">TRUE()</f>
        <v>1</v>
      </c>
      <c r="M84" s="4" t="n">
        <f aca="false">FALSE()</f>
        <v>0</v>
      </c>
      <c r="N84" s="4" t="n">
        <f aca="false">FALSE()</f>
        <v>0</v>
      </c>
      <c r="O84" s="4" t="n">
        <f aca="false">FALSE()</f>
        <v>0</v>
      </c>
      <c r="P84" s="4" t="n">
        <f aca="false">FALSE()</f>
        <v>0</v>
      </c>
      <c r="Q84" s="4" t="s">
        <v>217</v>
      </c>
      <c r="R84" s="4" t="n">
        <v>51</v>
      </c>
      <c r="S84" s="4" t="n">
        <v>3143861</v>
      </c>
      <c r="T84" s="4" t="n">
        <v>3144049</v>
      </c>
      <c r="U84" s="4" t="n">
        <v>-1</v>
      </c>
      <c r="V84" s="4" t="s">
        <v>41</v>
      </c>
      <c r="W84" s="4" t="s">
        <v>42</v>
      </c>
      <c r="X84" s="4" t="s">
        <v>42</v>
      </c>
      <c r="Y84" s="4" t="s">
        <v>42</v>
      </c>
      <c r="Z84" s="4" t="s">
        <v>42</v>
      </c>
      <c r="AA84" s="4" t="s">
        <v>42</v>
      </c>
      <c r="AB84" s="4" t="s">
        <v>42</v>
      </c>
      <c r="AC84" s="4" t="n">
        <v>0.281929808273606</v>
      </c>
      <c r="AD84" s="4" t="n">
        <v>0.600670237282955</v>
      </c>
      <c r="AE84" s="4" t="n">
        <v>0.975995696726064</v>
      </c>
      <c r="AF84" s="4" t="n">
        <v>0.732078497802702</v>
      </c>
      <c r="AG84" s="4" t="n">
        <v>-0.364313047038261</v>
      </c>
      <c r="AH84" s="4" t="n">
        <v>-0.402494387636977</v>
      </c>
      <c r="AI84" s="4" t="n">
        <v>-0.000261829983746686</v>
      </c>
      <c r="AJ84" s="4" t="s">
        <v>42</v>
      </c>
      <c r="AK84" s="4" t="s">
        <v>42</v>
      </c>
      <c r="AL84" s="4" t="s">
        <v>42</v>
      </c>
      <c r="AM84" s="4" t="s">
        <v>42</v>
      </c>
      <c r="AN84" s="4" t="s">
        <v>42</v>
      </c>
      <c r="AO84" s="4" t="s">
        <v>42</v>
      </c>
      <c r="AP84" s="4" t="s">
        <v>42</v>
      </c>
    </row>
    <row r="85" customFormat="false" ht="15" hidden="false" customHeight="false" outlineLevel="0" collapsed="false">
      <c r="A85" s="4" t="n">
        <v>4682475</v>
      </c>
      <c r="B85" s="4" t="n">
        <v>0.0595583498059533</v>
      </c>
      <c r="C85" s="4" t="n">
        <v>0.00161604858477301</v>
      </c>
      <c r="D85" s="4" t="n">
        <v>0.00721321344913502</v>
      </c>
      <c r="E85" s="4" t="n">
        <v>0.0148909174476946</v>
      </c>
      <c r="F85" s="4" t="n">
        <v>-0.0243759024351159</v>
      </c>
      <c r="G85" s="9" t="n">
        <v>5.13294038348332E-042</v>
      </c>
      <c r="H85" s="4" t="n">
        <v>0.999999811120508</v>
      </c>
      <c r="I85" s="4" t="n">
        <v>0.999999999985831</v>
      </c>
      <c r="J85" s="4" t="n">
        <v>0.999999990721148</v>
      </c>
      <c r="K85" s="4" t="n">
        <v>1</v>
      </c>
      <c r="L85" s="4" t="n">
        <f aca="false">TRUE()</f>
        <v>1</v>
      </c>
      <c r="M85" s="4" t="n">
        <f aca="false">FALSE()</f>
        <v>0</v>
      </c>
      <c r="N85" s="4" t="n">
        <f aca="false">FALSE()</f>
        <v>0</v>
      </c>
      <c r="O85" s="4" t="n">
        <f aca="false">FALSE()</f>
        <v>0</v>
      </c>
      <c r="P85" s="4" t="n">
        <f aca="false">FALSE()</f>
        <v>0</v>
      </c>
      <c r="Q85" s="4" t="s">
        <v>218</v>
      </c>
      <c r="R85" s="4" t="n">
        <v>138</v>
      </c>
      <c r="S85" s="4" t="n">
        <v>4681846</v>
      </c>
      <c r="T85" s="4" t="n">
        <v>4682337</v>
      </c>
      <c r="U85" s="4" t="n">
        <v>-1</v>
      </c>
      <c r="V85" s="4" t="s">
        <v>219</v>
      </c>
      <c r="W85" s="4" t="s">
        <v>197</v>
      </c>
      <c r="X85" s="4" t="n">
        <v>33</v>
      </c>
      <c r="Y85" s="4" t="n">
        <v>4682508</v>
      </c>
      <c r="Z85" s="4" t="n">
        <v>4682589</v>
      </c>
      <c r="AA85" s="4" t="n">
        <v>1</v>
      </c>
      <c r="AB85" s="4" t="s">
        <v>198</v>
      </c>
      <c r="AC85" s="4" t="n">
        <v>-0.716482601683449</v>
      </c>
      <c r="AD85" s="4" t="n">
        <v>0.629982184274315</v>
      </c>
      <c r="AE85" s="4" t="n">
        <v>0.047451415576738</v>
      </c>
      <c r="AF85" s="4" t="n">
        <v>0.343096618988943</v>
      </c>
      <c r="AG85" s="4" t="n">
        <v>0.320231527692277</v>
      </c>
      <c r="AH85" s="4" t="n">
        <v>0.176361422760319</v>
      </c>
      <c r="AI85" s="4" t="n">
        <v>-0.0291027664651029</v>
      </c>
      <c r="AJ85" s="4" t="s">
        <v>42</v>
      </c>
      <c r="AK85" s="4" t="s">
        <v>42</v>
      </c>
      <c r="AL85" s="4" t="s">
        <v>42</v>
      </c>
      <c r="AM85" s="4" t="s">
        <v>42</v>
      </c>
      <c r="AN85" s="4" t="s">
        <v>42</v>
      </c>
      <c r="AO85" s="4" t="s">
        <v>42</v>
      </c>
      <c r="AP85" s="4" t="s">
        <v>42</v>
      </c>
    </row>
    <row r="86" customFormat="false" ht="15" hidden="false" customHeight="false" outlineLevel="0" collapsed="false">
      <c r="A86" s="4" t="n">
        <v>3673125</v>
      </c>
      <c r="B86" s="4" t="n">
        <v>0.0590122873125538</v>
      </c>
      <c r="C86" s="4" t="n">
        <v>-0.0006955022384981</v>
      </c>
      <c r="D86" s="4" t="n">
        <v>0.00774455649041094</v>
      </c>
      <c r="E86" s="4" t="n">
        <v>0.0177897949536179</v>
      </c>
      <c r="F86" s="4" t="n">
        <v>-0.0248856598768998</v>
      </c>
      <c r="G86" s="9" t="n">
        <v>3.46200800308671E-041</v>
      </c>
      <c r="H86" s="4" t="n">
        <v>0.999999811120508</v>
      </c>
      <c r="I86" s="4" t="n">
        <v>0.999999999985831</v>
      </c>
      <c r="J86" s="4" t="n">
        <v>0.999999990721148</v>
      </c>
      <c r="K86" s="4" t="n">
        <v>1</v>
      </c>
      <c r="L86" s="4" t="n">
        <f aca="false">TRUE()</f>
        <v>1</v>
      </c>
      <c r="M86" s="4" t="n">
        <f aca="false">FALSE()</f>
        <v>0</v>
      </c>
      <c r="N86" s="4" t="n">
        <f aca="false">FALSE()</f>
        <v>0</v>
      </c>
      <c r="O86" s="4" t="n">
        <f aca="false">FALSE()</f>
        <v>0</v>
      </c>
      <c r="P86" s="4" t="n">
        <f aca="false">FALSE()</f>
        <v>0</v>
      </c>
      <c r="Q86" s="4" t="s">
        <v>42</v>
      </c>
      <c r="R86" s="4" t="s">
        <v>42</v>
      </c>
      <c r="S86" s="4" t="s">
        <v>42</v>
      </c>
      <c r="T86" s="4" t="s">
        <v>42</v>
      </c>
      <c r="U86" s="4" t="s">
        <v>42</v>
      </c>
      <c r="V86" s="4" t="s">
        <v>42</v>
      </c>
      <c r="W86" s="4" t="s">
        <v>220</v>
      </c>
      <c r="X86" s="4" t="n">
        <v>-19</v>
      </c>
      <c r="Y86" s="4" t="n">
        <v>3673106</v>
      </c>
      <c r="Z86" s="4" t="n">
        <v>3673179</v>
      </c>
      <c r="AA86" s="4" t="n">
        <v>1</v>
      </c>
      <c r="AB86" s="4" t="s">
        <v>221</v>
      </c>
      <c r="AC86" s="4" t="s">
        <v>42</v>
      </c>
      <c r="AD86" s="4" t="s">
        <v>42</v>
      </c>
      <c r="AE86" s="4" t="s">
        <v>42</v>
      </c>
      <c r="AF86" s="4" t="s">
        <v>42</v>
      </c>
      <c r="AG86" s="4" t="s">
        <v>42</v>
      </c>
      <c r="AH86" s="4" t="s">
        <v>42</v>
      </c>
      <c r="AI86" s="4" t="s">
        <v>42</v>
      </c>
      <c r="AJ86" s="4" t="s">
        <v>42</v>
      </c>
      <c r="AK86" s="4" t="s">
        <v>42</v>
      </c>
      <c r="AL86" s="4" t="s">
        <v>42</v>
      </c>
      <c r="AM86" s="4" t="s">
        <v>42</v>
      </c>
      <c r="AN86" s="4" t="s">
        <v>42</v>
      </c>
      <c r="AO86" s="4" t="s">
        <v>42</v>
      </c>
      <c r="AP86" s="4" t="s">
        <v>42</v>
      </c>
    </row>
    <row r="87" customFormat="false" ht="15" hidden="false" customHeight="false" outlineLevel="0" collapsed="false">
      <c r="A87" s="4" t="n">
        <v>4153050</v>
      </c>
      <c r="B87" s="4" t="n">
        <v>0.0583515376043568</v>
      </c>
      <c r="C87" s="4" t="n">
        <v>0.00359112428036934</v>
      </c>
      <c r="D87" s="4" t="n">
        <v>0.00868973593919777</v>
      </c>
      <c r="E87" s="4" t="n">
        <v>0.0260017039165244</v>
      </c>
      <c r="F87" s="4" t="n">
        <v>-0.0311756311436683</v>
      </c>
      <c r="G87" s="9" t="n">
        <v>3.40639951594501E-040</v>
      </c>
      <c r="H87" s="4" t="n">
        <v>0.999999811120508</v>
      </c>
      <c r="I87" s="4" t="n">
        <v>0.999999999985831</v>
      </c>
      <c r="J87" s="4" t="n">
        <v>0.000167605021189078</v>
      </c>
      <c r="K87" s="4" t="n">
        <v>1</v>
      </c>
      <c r="L87" s="4" t="n">
        <f aca="false">TRUE()</f>
        <v>1</v>
      </c>
      <c r="M87" s="4" t="n">
        <f aca="false">FALSE()</f>
        <v>0</v>
      </c>
      <c r="N87" s="4" t="n">
        <f aca="false">FALSE()</f>
        <v>0</v>
      </c>
      <c r="O87" s="4" t="n">
        <f aca="false">FALSE()</f>
        <v>0</v>
      </c>
      <c r="P87" s="4" t="n">
        <f aca="false">FALSE()</f>
        <v>0</v>
      </c>
      <c r="Q87" s="4" t="s">
        <v>222</v>
      </c>
      <c r="R87" s="4" t="n">
        <v>2</v>
      </c>
      <c r="S87" s="4" t="n">
        <v>4152973</v>
      </c>
      <c r="T87" s="4" t="n">
        <v>4153048</v>
      </c>
      <c r="U87" s="4" t="n">
        <v>-1</v>
      </c>
      <c r="V87" s="4" t="s">
        <v>130</v>
      </c>
      <c r="W87" s="4" t="s">
        <v>42</v>
      </c>
      <c r="X87" s="4" t="s">
        <v>42</v>
      </c>
      <c r="Y87" s="4" t="s">
        <v>42</v>
      </c>
      <c r="Z87" s="4" t="s">
        <v>42</v>
      </c>
      <c r="AA87" s="4" t="s">
        <v>42</v>
      </c>
      <c r="AB87" s="4" t="s">
        <v>42</v>
      </c>
      <c r="AC87" s="4" t="s">
        <v>42</v>
      </c>
      <c r="AD87" s="4" t="s">
        <v>42</v>
      </c>
      <c r="AE87" s="4" t="s">
        <v>42</v>
      </c>
      <c r="AF87" s="4" t="s">
        <v>42</v>
      </c>
      <c r="AG87" s="4" t="s">
        <v>42</v>
      </c>
      <c r="AH87" s="4" t="s">
        <v>42</v>
      </c>
      <c r="AI87" s="4" t="s">
        <v>42</v>
      </c>
      <c r="AJ87" s="4" t="s">
        <v>42</v>
      </c>
      <c r="AK87" s="4" t="s">
        <v>42</v>
      </c>
      <c r="AL87" s="4" t="s">
        <v>42</v>
      </c>
      <c r="AM87" s="4" t="s">
        <v>42</v>
      </c>
      <c r="AN87" s="4" t="s">
        <v>42</v>
      </c>
      <c r="AO87" s="4" t="s">
        <v>42</v>
      </c>
      <c r="AP87" s="4" t="s">
        <v>42</v>
      </c>
    </row>
    <row r="88" customFormat="false" ht="15" hidden="false" customHeight="false" outlineLevel="0" collapsed="false">
      <c r="A88" s="4" t="n">
        <v>2787475</v>
      </c>
      <c r="B88" s="4" t="n">
        <v>0.0177625337172229</v>
      </c>
      <c r="C88" s="4" t="n">
        <v>0.0410802161741222</v>
      </c>
      <c r="D88" s="4" t="n">
        <v>0.00397785877178158</v>
      </c>
      <c r="E88" s="4" t="n">
        <v>0.0393372271889344</v>
      </c>
      <c r="F88" s="4" t="n">
        <v>-0.00188930458540573</v>
      </c>
      <c r="G88" s="4" t="n">
        <v>0.999951722235112</v>
      </c>
      <c r="H88" s="9" t="n">
        <v>7.07299245774544E-040</v>
      </c>
      <c r="I88" s="4" t="n">
        <v>0.999999999985831</v>
      </c>
      <c r="J88" s="9" t="n">
        <v>4.22684800981914E-015</v>
      </c>
      <c r="K88" s="4" t="n">
        <v>1</v>
      </c>
      <c r="L88" s="4" t="n">
        <f aca="false">FALSE()</f>
        <v>0</v>
      </c>
      <c r="M88" s="4" t="n">
        <f aca="false">TRUE()</f>
        <v>1</v>
      </c>
      <c r="N88" s="4" t="n">
        <f aca="false">FALSE()</f>
        <v>0</v>
      </c>
      <c r="O88" s="4" t="n">
        <f aca="false">TRUE()</f>
        <v>1</v>
      </c>
      <c r="P88" s="4" t="n">
        <f aca="false">FALSE()</f>
        <v>0</v>
      </c>
      <c r="Q88" s="4" t="s">
        <v>42</v>
      </c>
      <c r="R88" s="4" t="s">
        <v>42</v>
      </c>
      <c r="S88" s="4" t="s">
        <v>42</v>
      </c>
      <c r="T88" s="4" t="s">
        <v>42</v>
      </c>
      <c r="U88" s="4" t="s">
        <v>42</v>
      </c>
      <c r="V88" s="4" t="s">
        <v>42</v>
      </c>
      <c r="W88" s="4" t="s">
        <v>223</v>
      </c>
      <c r="X88" s="4" t="n">
        <v>11</v>
      </c>
      <c r="Y88" s="4" t="n">
        <v>2787486</v>
      </c>
      <c r="Z88" s="4" t="n">
        <v>2788454</v>
      </c>
      <c r="AA88" s="4" t="n">
        <v>1</v>
      </c>
      <c r="AB88" s="4" t="s">
        <v>224</v>
      </c>
      <c r="AC88" s="4" t="s">
        <v>42</v>
      </c>
      <c r="AD88" s="4" t="s">
        <v>42</v>
      </c>
      <c r="AE88" s="4" t="s">
        <v>42</v>
      </c>
      <c r="AF88" s="4" t="s">
        <v>42</v>
      </c>
      <c r="AG88" s="4" t="s">
        <v>42</v>
      </c>
      <c r="AH88" s="4" t="s">
        <v>42</v>
      </c>
      <c r="AI88" s="4" t="s">
        <v>42</v>
      </c>
      <c r="AJ88" s="4" t="n">
        <v>0.172569912729236</v>
      </c>
      <c r="AK88" s="4" t="n">
        <v>-0.359067858503989</v>
      </c>
      <c r="AL88" s="4" t="n">
        <v>-0.35811675441528</v>
      </c>
      <c r="AM88" s="4" t="n">
        <v>-0.437387664671676</v>
      </c>
      <c r="AN88" s="4" t="n">
        <v>-0.44092153848381</v>
      </c>
      <c r="AO88" s="4" t="n">
        <v>0.207961121748299</v>
      </c>
      <c r="AP88" s="4" t="n">
        <v>-0.0202607262668426</v>
      </c>
    </row>
    <row r="89" customFormat="false" ht="15" hidden="false" customHeight="false" outlineLevel="0" collapsed="false">
      <c r="A89" s="4" t="n">
        <v>2854100</v>
      </c>
      <c r="B89" s="4" t="n">
        <v>0.0397901289658962</v>
      </c>
      <c r="C89" s="4" t="n">
        <v>0.0257405425633872</v>
      </c>
      <c r="D89" s="4" t="n">
        <v>0.0252694586838045</v>
      </c>
      <c r="E89" s="4" t="n">
        <v>0.0594991079826742</v>
      </c>
      <c r="F89" s="4" t="n">
        <v>-0.00367163428871925</v>
      </c>
      <c r="G89" s="9" t="n">
        <v>8.17096980525631E-017</v>
      </c>
      <c r="H89" s="9" t="n">
        <v>1.74771139821157E-013</v>
      </c>
      <c r="I89" s="9" t="n">
        <v>5.22490636470344E-015</v>
      </c>
      <c r="J89" s="9" t="n">
        <v>4.09074997229656E-039</v>
      </c>
      <c r="K89" s="4" t="n">
        <v>1</v>
      </c>
      <c r="L89" s="4" t="n">
        <f aca="false">TRUE()</f>
        <v>1</v>
      </c>
      <c r="M89" s="4" t="n">
        <f aca="false">TRUE()</f>
        <v>1</v>
      </c>
      <c r="N89" s="4" t="n">
        <f aca="false">TRUE()</f>
        <v>1</v>
      </c>
      <c r="O89" s="4" t="n">
        <f aca="false">TRUE()</f>
        <v>1</v>
      </c>
      <c r="P89" s="4" t="n">
        <f aca="false">FALSE()</f>
        <v>0</v>
      </c>
      <c r="Q89" s="4" t="s">
        <v>225</v>
      </c>
      <c r="R89" s="4" t="n">
        <v>109</v>
      </c>
      <c r="S89" s="4" t="n">
        <v>2852597</v>
      </c>
      <c r="T89" s="4" t="n">
        <v>2853991</v>
      </c>
      <c r="U89" s="4" t="n">
        <v>-1</v>
      </c>
      <c r="V89" s="4" t="s">
        <v>41</v>
      </c>
      <c r="W89" s="4" t="s">
        <v>226</v>
      </c>
      <c r="X89" s="4" t="n">
        <v>76</v>
      </c>
      <c r="Y89" s="4" t="n">
        <v>2854176</v>
      </c>
      <c r="Z89" s="4" t="n">
        <v>2854249</v>
      </c>
      <c r="AA89" s="4" t="n">
        <v>1</v>
      </c>
      <c r="AB89" s="4" t="s">
        <v>227</v>
      </c>
      <c r="AC89" s="4" t="n">
        <v>-0.0796132725401133</v>
      </c>
      <c r="AD89" s="4" t="n">
        <v>-0.390058670207938</v>
      </c>
      <c r="AE89" s="4" t="n">
        <v>-1.23830103349184</v>
      </c>
      <c r="AF89" s="4" t="n">
        <v>-0.0633889168980559</v>
      </c>
      <c r="AG89" s="4" t="n">
        <v>-1.8687672822515</v>
      </c>
      <c r="AH89" s="4" t="n">
        <v>-1.12694550503532</v>
      </c>
      <c r="AI89" s="4" t="n">
        <v>-0.657315226317719</v>
      </c>
      <c r="AJ89" s="4" t="s">
        <v>42</v>
      </c>
      <c r="AK89" s="4" t="s">
        <v>42</v>
      </c>
      <c r="AL89" s="4" t="s">
        <v>42</v>
      </c>
      <c r="AM89" s="4" t="s">
        <v>42</v>
      </c>
      <c r="AN89" s="4" t="s">
        <v>42</v>
      </c>
      <c r="AO89" s="4" t="s">
        <v>42</v>
      </c>
      <c r="AP89" s="4" t="s">
        <v>42</v>
      </c>
    </row>
    <row r="90" customFormat="false" ht="15" hidden="false" customHeight="false" outlineLevel="0" collapsed="false">
      <c r="A90" s="4" t="n">
        <v>1086975</v>
      </c>
      <c r="B90" s="4" t="n">
        <v>0.0210063581556607</v>
      </c>
      <c r="C90" s="4" t="n">
        <v>0.00721209238713402</v>
      </c>
      <c r="D90" s="4" t="n">
        <v>0.0118496309348672</v>
      </c>
      <c r="E90" s="4" t="n">
        <v>0.05903957827695</v>
      </c>
      <c r="F90" s="4" t="n">
        <v>-0.00363462265966704</v>
      </c>
      <c r="G90" s="4" t="n">
        <v>0.0552754683644932</v>
      </c>
      <c r="H90" s="4" t="n">
        <v>0.999999811120508</v>
      </c>
      <c r="I90" s="4" t="n">
        <v>0.999999999985831</v>
      </c>
      <c r="J90" s="9" t="n">
        <v>1.84800655906812E-038</v>
      </c>
      <c r="K90" s="4" t="n">
        <v>1</v>
      </c>
      <c r="L90" s="4" t="n">
        <f aca="false">FALSE()</f>
        <v>0</v>
      </c>
      <c r="M90" s="4" t="n">
        <f aca="false">FALSE()</f>
        <v>0</v>
      </c>
      <c r="N90" s="4" t="n">
        <f aca="false">FALSE()</f>
        <v>0</v>
      </c>
      <c r="O90" s="4" t="n">
        <f aca="false">TRUE()</f>
        <v>1</v>
      </c>
      <c r="P90" s="4" t="n">
        <f aca="false">FALSE()</f>
        <v>0</v>
      </c>
      <c r="Q90" s="4" t="s">
        <v>228</v>
      </c>
      <c r="R90" s="4" t="n">
        <v>171</v>
      </c>
      <c r="S90" s="4" t="n">
        <v>1085305</v>
      </c>
      <c r="T90" s="4" t="n">
        <v>1086804</v>
      </c>
      <c r="U90" s="4" t="n">
        <v>-1</v>
      </c>
      <c r="V90" s="4" t="s">
        <v>41</v>
      </c>
      <c r="W90" s="4" t="s">
        <v>229</v>
      </c>
      <c r="X90" s="4" t="n">
        <v>308</v>
      </c>
      <c r="Y90" s="4" t="n">
        <v>1087283</v>
      </c>
      <c r="Z90" s="4" t="n">
        <v>1087873</v>
      </c>
      <c r="AA90" s="4" t="n">
        <v>1</v>
      </c>
      <c r="AB90" s="4" t="s">
        <v>41</v>
      </c>
      <c r="AC90" s="4" t="n">
        <v>0.133815406397301</v>
      </c>
      <c r="AD90" s="4" t="n">
        <v>0.104930219816245</v>
      </c>
      <c r="AE90" s="4" t="n">
        <v>0.118456790033469</v>
      </c>
      <c r="AF90" s="4" t="n">
        <v>0.188632168927621</v>
      </c>
      <c r="AG90" s="4" t="n">
        <v>-0.116445090372793</v>
      </c>
      <c r="AH90" s="4" t="n">
        <v>0.2937868920556</v>
      </c>
      <c r="AI90" s="4" t="n">
        <v>0.123221942389011</v>
      </c>
      <c r="AJ90" s="4" t="n">
        <v>0.329494395513395</v>
      </c>
      <c r="AK90" s="4" t="n">
        <v>0.0127369285074108</v>
      </c>
      <c r="AL90" s="4" t="n">
        <v>-0.127630435838868</v>
      </c>
      <c r="AM90" s="4" t="n">
        <v>0.175884168633623</v>
      </c>
      <c r="AN90" s="4" t="n">
        <v>-0.000127647435034461</v>
      </c>
      <c r="AO90" s="4" t="n">
        <v>0.263126119264692</v>
      </c>
      <c r="AP90" s="4" t="n">
        <v>0.770084975960334</v>
      </c>
    </row>
    <row r="91" customFormat="false" ht="15" hidden="false" customHeight="false" outlineLevel="0" collapsed="false">
      <c r="A91" s="4" t="n">
        <v>6703550</v>
      </c>
      <c r="B91" s="4" t="n">
        <v>0.0204313877735404</v>
      </c>
      <c r="C91" s="4" t="n">
        <v>0.0401935813126111</v>
      </c>
      <c r="D91" s="4" t="n">
        <v>0.0088164276120083</v>
      </c>
      <c r="E91" s="4" t="n">
        <v>0.0585034026204846</v>
      </c>
      <c r="F91" s="4" t="n">
        <v>0.000275108167432783</v>
      </c>
      <c r="G91" s="4" t="n">
        <v>0.114236866722548</v>
      </c>
      <c r="H91" s="9" t="n">
        <v>5.01779135363343E-038</v>
      </c>
      <c r="I91" s="4" t="n">
        <v>0.999999999985831</v>
      </c>
      <c r="J91" s="9" t="n">
        <v>1.05798895935011E-037</v>
      </c>
      <c r="K91" s="4" t="n">
        <v>1</v>
      </c>
      <c r="L91" s="4" t="n">
        <f aca="false">FALSE()</f>
        <v>0</v>
      </c>
      <c r="M91" s="4" t="n">
        <f aca="false">TRUE()</f>
        <v>1</v>
      </c>
      <c r="N91" s="4" t="n">
        <f aca="false">FALSE()</f>
        <v>0</v>
      </c>
      <c r="O91" s="4" t="n">
        <f aca="false">TRUE()</f>
        <v>1</v>
      </c>
      <c r="P91" s="4" t="n">
        <f aca="false">FALSE()</f>
        <v>0</v>
      </c>
      <c r="Q91" s="4" t="s">
        <v>42</v>
      </c>
      <c r="R91" s="4" t="s">
        <v>42</v>
      </c>
      <c r="S91" s="4" t="s">
        <v>42</v>
      </c>
      <c r="T91" s="4" t="s">
        <v>42</v>
      </c>
      <c r="U91" s="4" t="s">
        <v>42</v>
      </c>
      <c r="V91" s="4" t="s">
        <v>42</v>
      </c>
      <c r="W91" s="4" t="s">
        <v>230</v>
      </c>
      <c r="X91" s="4" t="n">
        <v>52</v>
      </c>
      <c r="Y91" s="4" t="n">
        <v>6703602</v>
      </c>
      <c r="Z91" s="4" t="n">
        <v>6704348</v>
      </c>
      <c r="AA91" s="4" t="n">
        <v>1</v>
      </c>
      <c r="AB91" s="4" t="s">
        <v>231</v>
      </c>
      <c r="AC91" s="4" t="s">
        <v>42</v>
      </c>
      <c r="AD91" s="4" t="s">
        <v>42</v>
      </c>
      <c r="AE91" s="4" t="s">
        <v>42</v>
      </c>
      <c r="AF91" s="4" t="s">
        <v>42</v>
      </c>
      <c r="AG91" s="4" t="s">
        <v>42</v>
      </c>
      <c r="AH91" s="4" t="s">
        <v>42</v>
      </c>
      <c r="AI91" s="4" t="s">
        <v>42</v>
      </c>
      <c r="AJ91" s="4" t="n">
        <v>-0.200426290975606</v>
      </c>
      <c r="AK91" s="4" t="n">
        <v>-0.20763702657427</v>
      </c>
      <c r="AL91" s="4" t="n">
        <v>-1.30157774997937</v>
      </c>
      <c r="AM91" s="4" t="n">
        <v>-2.60083309705059</v>
      </c>
      <c r="AN91" s="4" t="n">
        <v>-2.25324473366136</v>
      </c>
      <c r="AO91" s="4" t="n">
        <v>-1.95548577974441</v>
      </c>
      <c r="AP91" s="4" t="n">
        <v>-1.31925781285338</v>
      </c>
    </row>
    <row r="92" customFormat="false" ht="15" hidden="false" customHeight="false" outlineLevel="0" collapsed="false">
      <c r="A92" s="4" t="n">
        <v>5245650</v>
      </c>
      <c r="B92" s="4" t="n">
        <v>0.0209854625190253</v>
      </c>
      <c r="C92" s="4" t="n">
        <v>0.0338635088492912</v>
      </c>
      <c r="D92" s="4" t="n">
        <v>0.00315584642276131</v>
      </c>
      <c r="E92" s="4" t="n">
        <v>0.0586287884510729</v>
      </c>
      <c r="F92" s="4" t="n">
        <v>-0.00106002942886059</v>
      </c>
      <c r="G92" s="4" t="n">
        <v>0.0567717140297209</v>
      </c>
      <c r="H92" s="9" t="n">
        <v>5.67272178477597E-026</v>
      </c>
      <c r="I92" s="4" t="n">
        <v>0.999999999985831</v>
      </c>
      <c r="J92" s="9" t="n">
        <v>7.04509862453624E-038</v>
      </c>
      <c r="K92" s="4" t="n">
        <v>1</v>
      </c>
      <c r="L92" s="4" t="n">
        <f aca="false">FALSE()</f>
        <v>0</v>
      </c>
      <c r="M92" s="4" t="n">
        <f aca="false">TRUE()</f>
        <v>1</v>
      </c>
      <c r="N92" s="4" t="n">
        <f aca="false">FALSE()</f>
        <v>0</v>
      </c>
      <c r="O92" s="4" t="n">
        <f aca="false">TRUE()</f>
        <v>1</v>
      </c>
      <c r="P92" s="4" t="n">
        <f aca="false">FALSE()</f>
        <v>0</v>
      </c>
      <c r="Q92" s="4" t="s">
        <v>42</v>
      </c>
      <c r="R92" s="4" t="s">
        <v>42</v>
      </c>
      <c r="S92" s="4" t="s">
        <v>42</v>
      </c>
      <c r="T92" s="4" t="s">
        <v>42</v>
      </c>
      <c r="U92" s="4" t="s">
        <v>42</v>
      </c>
      <c r="V92" s="4" t="s">
        <v>42</v>
      </c>
      <c r="W92" s="4" t="s">
        <v>232</v>
      </c>
      <c r="X92" s="4" t="n">
        <v>-37</v>
      </c>
      <c r="Y92" s="4" t="n">
        <v>5245613</v>
      </c>
      <c r="Z92" s="4" t="n">
        <v>5247106</v>
      </c>
      <c r="AA92" s="4" t="n">
        <v>1</v>
      </c>
      <c r="AB92" s="4" t="s">
        <v>158</v>
      </c>
      <c r="AC92" s="4" t="s">
        <v>42</v>
      </c>
      <c r="AD92" s="4" t="s">
        <v>42</v>
      </c>
      <c r="AE92" s="4" t="s">
        <v>42</v>
      </c>
      <c r="AF92" s="4" t="s">
        <v>42</v>
      </c>
      <c r="AG92" s="4" t="s">
        <v>42</v>
      </c>
      <c r="AH92" s="4" t="s">
        <v>42</v>
      </c>
      <c r="AI92" s="4" t="s">
        <v>42</v>
      </c>
      <c r="AJ92" s="4" t="n">
        <v>-0.0483693892645629</v>
      </c>
      <c r="AK92" s="4" t="n">
        <v>-0.101909512166517</v>
      </c>
      <c r="AL92" s="4" t="n">
        <v>-0.0376482771571522</v>
      </c>
      <c r="AM92" s="4" t="n">
        <v>0.10198982184667</v>
      </c>
      <c r="AN92" s="4" t="n">
        <v>-0.142468292902182</v>
      </c>
      <c r="AO92" s="4" t="n">
        <v>-0.0783710663389039</v>
      </c>
      <c r="AP92" s="4" t="n">
        <v>-0.267031349045459</v>
      </c>
    </row>
    <row r="93" customFormat="false" ht="15" hidden="false" customHeight="false" outlineLevel="0" collapsed="false">
      <c r="A93" s="4" t="n">
        <v>3872400</v>
      </c>
      <c r="B93" s="4" t="n">
        <v>0.0326324357999141</v>
      </c>
      <c r="C93" s="4" t="n">
        <v>0.0156448411872459</v>
      </c>
      <c r="D93" s="4" t="n">
        <v>0.00975109286772354</v>
      </c>
      <c r="E93" s="4" t="n">
        <v>0.0582815101148572</v>
      </c>
      <c r="F93" s="4" t="n">
        <v>-0.00329035503272672</v>
      </c>
      <c r="G93" s="9" t="n">
        <v>4.03128323237447E-010</v>
      </c>
      <c r="H93" s="4" t="n">
        <v>0.0133255469152362</v>
      </c>
      <c r="I93" s="4" t="n">
        <v>0.999999999985831</v>
      </c>
      <c r="J93" s="9" t="n">
        <v>2.16810854480572E-037</v>
      </c>
      <c r="K93" s="4" t="n">
        <v>1</v>
      </c>
      <c r="L93" s="4" t="n">
        <f aca="false">TRUE()</f>
        <v>1</v>
      </c>
      <c r="M93" s="4" t="n">
        <f aca="false">FALSE()</f>
        <v>0</v>
      </c>
      <c r="N93" s="4" t="n">
        <f aca="false">FALSE()</f>
        <v>0</v>
      </c>
      <c r="O93" s="4" t="n">
        <f aca="false">TRUE()</f>
        <v>1</v>
      </c>
      <c r="P93" s="4" t="n">
        <f aca="false">FALSE()</f>
        <v>0</v>
      </c>
      <c r="Q93" s="4" t="s">
        <v>233</v>
      </c>
      <c r="R93" s="4" t="n">
        <v>167</v>
      </c>
      <c r="S93" s="4" t="n">
        <v>3871961</v>
      </c>
      <c r="T93" s="4" t="n">
        <v>3872233</v>
      </c>
      <c r="U93" s="4" t="n">
        <v>-1</v>
      </c>
      <c r="V93" s="4" t="s">
        <v>41</v>
      </c>
      <c r="W93" s="4" t="s">
        <v>234</v>
      </c>
      <c r="X93" s="4" t="n">
        <v>13</v>
      </c>
      <c r="Y93" s="4" t="n">
        <v>3872413</v>
      </c>
      <c r="Z93" s="4" t="n">
        <v>3874530</v>
      </c>
      <c r="AA93" s="4" t="n">
        <v>1</v>
      </c>
      <c r="AB93" s="4" t="s">
        <v>41</v>
      </c>
      <c r="AC93" s="4" t="n">
        <v>-0.0895577156392191</v>
      </c>
      <c r="AD93" s="4" t="n">
        <v>0.126722749967232</v>
      </c>
      <c r="AE93" s="4" t="n">
        <v>0.26401496280934</v>
      </c>
      <c r="AF93" s="4" t="n">
        <v>0.136075574343296</v>
      </c>
      <c r="AG93" s="4" t="n">
        <v>0.0469628884992508</v>
      </c>
      <c r="AH93" s="4" t="n">
        <v>0.0677946387155792</v>
      </c>
      <c r="AI93" s="4" t="n">
        <v>-0.0246402851739544</v>
      </c>
      <c r="AJ93" s="4" t="n">
        <v>-0.347230372838867</v>
      </c>
      <c r="AK93" s="4" t="n">
        <v>0.246987261353341</v>
      </c>
      <c r="AL93" s="4" t="n">
        <v>0.419110437894687</v>
      </c>
      <c r="AM93" s="4" t="n">
        <v>0.258468139853538</v>
      </c>
      <c r="AN93" s="4" t="n">
        <v>-0.244554288410161</v>
      </c>
      <c r="AO93" s="4" t="n">
        <v>-0.0447094323413353</v>
      </c>
      <c r="AP93" s="4" t="n">
        <v>0.0539425041984698</v>
      </c>
    </row>
    <row r="94" customFormat="false" ht="15" hidden="false" customHeight="false" outlineLevel="0" collapsed="false">
      <c r="A94" s="4" t="n">
        <v>1385300</v>
      </c>
      <c r="B94" s="4" t="n">
        <v>0.0367076220584393</v>
      </c>
      <c r="C94" s="4" t="n">
        <v>0.00465243010494808</v>
      </c>
      <c r="D94" s="4" t="n">
        <v>0.00645197327062255</v>
      </c>
      <c r="E94" s="4" t="n">
        <v>0.0576199308100318</v>
      </c>
      <c r="F94" s="4" t="n">
        <v>-0.00183422646982219</v>
      </c>
      <c r="G94" s="9" t="n">
        <v>8.96862568016789E-014</v>
      </c>
      <c r="H94" s="4" t="n">
        <v>0.999999811120508</v>
      </c>
      <c r="I94" s="4" t="n">
        <v>0.999999999985831</v>
      </c>
      <c r="J94" s="9" t="n">
        <v>1.81206624235441E-036</v>
      </c>
      <c r="K94" s="4" t="n">
        <v>1</v>
      </c>
      <c r="L94" s="4" t="n">
        <f aca="false">TRUE()</f>
        <v>1</v>
      </c>
      <c r="M94" s="4" t="n">
        <f aca="false">FALSE()</f>
        <v>0</v>
      </c>
      <c r="N94" s="4" t="n">
        <f aca="false">FALSE()</f>
        <v>0</v>
      </c>
      <c r="O94" s="4" t="n">
        <f aca="false">TRUE()</f>
        <v>1</v>
      </c>
      <c r="P94" s="4" t="n">
        <f aca="false">FALSE()</f>
        <v>0</v>
      </c>
      <c r="Q94" s="4" t="s">
        <v>235</v>
      </c>
      <c r="R94" s="4" t="n">
        <v>69</v>
      </c>
      <c r="S94" s="4" t="n">
        <v>1384227</v>
      </c>
      <c r="T94" s="4" t="n">
        <v>1385231</v>
      </c>
      <c r="U94" s="4" t="n">
        <v>-1</v>
      </c>
      <c r="V94" s="4" t="s">
        <v>236</v>
      </c>
      <c r="W94" s="4" t="s">
        <v>42</v>
      </c>
      <c r="X94" s="4" t="s">
        <v>42</v>
      </c>
      <c r="Y94" s="4" t="s">
        <v>42</v>
      </c>
      <c r="Z94" s="4" t="s">
        <v>42</v>
      </c>
      <c r="AA94" s="4" t="s">
        <v>42</v>
      </c>
      <c r="AB94" s="4" t="s">
        <v>42</v>
      </c>
      <c r="AC94" s="4" t="n">
        <v>-0.535304497492991</v>
      </c>
      <c r="AD94" s="4" t="n">
        <v>0.271327425106527</v>
      </c>
      <c r="AE94" s="4" t="n">
        <v>-0.313926680211955</v>
      </c>
      <c r="AF94" s="4" t="n">
        <v>-0.551904892568906</v>
      </c>
      <c r="AG94" s="4" t="n">
        <v>-0.226767692951585</v>
      </c>
      <c r="AH94" s="4" t="n">
        <v>-0.328391390005724</v>
      </c>
      <c r="AI94" s="4" t="n">
        <v>-0.0340450670233317</v>
      </c>
      <c r="AJ94" s="4" t="s">
        <v>42</v>
      </c>
      <c r="AK94" s="4" t="s">
        <v>42</v>
      </c>
      <c r="AL94" s="4" t="s">
        <v>42</v>
      </c>
      <c r="AM94" s="4" t="s">
        <v>42</v>
      </c>
      <c r="AN94" s="4" t="s">
        <v>42</v>
      </c>
      <c r="AO94" s="4" t="s">
        <v>42</v>
      </c>
      <c r="AP94" s="4" t="s">
        <v>42</v>
      </c>
    </row>
    <row r="95" customFormat="false" ht="15" hidden="false" customHeight="false" outlineLevel="0" collapsed="false">
      <c r="A95" s="4" t="n">
        <v>1171900</v>
      </c>
      <c r="B95" s="4" t="n">
        <v>0.0557137587638821</v>
      </c>
      <c r="C95" s="4" t="n">
        <v>-0.000264764296592983</v>
      </c>
      <c r="D95" s="4" t="n">
        <v>0.0116274098751969</v>
      </c>
      <c r="E95" s="4" t="n">
        <v>0.0275876846536966</v>
      </c>
      <c r="F95" s="4" t="n">
        <v>-0.0305765961455989</v>
      </c>
      <c r="G95" s="9" t="n">
        <v>2.43278063392628E-036</v>
      </c>
      <c r="H95" s="4" t="n">
        <v>0.999999811120508</v>
      </c>
      <c r="I95" s="4" t="n">
        <v>0.999999999985831</v>
      </c>
      <c r="J95" s="9" t="n">
        <v>1.5234927881375E-005</v>
      </c>
      <c r="K95" s="4" t="n">
        <v>1</v>
      </c>
      <c r="L95" s="4" t="n">
        <f aca="false">TRUE()</f>
        <v>1</v>
      </c>
      <c r="M95" s="4" t="n">
        <f aca="false">FALSE()</f>
        <v>0</v>
      </c>
      <c r="N95" s="4" t="n">
        <f aca="false">FALSE()</f>
        <v>0</v>
      </c>
      <c r="O95" s="4" t="n">
        <f aca="false">TRUE()</f>
        <v>1</v>
      </c>
      <c r="P95" s="4" t="n">
        <f aca="false">FALSE()</f>
        <v>0</v>
      </c>
      <c r="Q95" s="4" t="s">
        <v>42</v>
      </c>
      <c r="R95" s="4" t="s">
        <v>42</v>
      </c>
      <c r="S95" s="4" t="s">
        <v>42</v>
      </c>
      <c r="T95" s="4" t="s">
        <v>42</v>
      </c>
      <c r="U95" s="4" t="s">
        <v>42</v>
      </c>
      <c r="V95" s="4" t="s">
        <v>42</v>
      </c>
      <c r="W95" s="4" t="s">
        <v>237</v>
      </c>
      <c r="X95" s="4" t="n">
        <v>164</v>
      </c>
      <c r="Y95" s="4" t="n">
        <v>1172064</v>
      </c>
      <c r="Z95" s="4" t="n">
        <v>1174034</v>
      </c>
      <c r="AA95" s="4" t="n">
        <v>1</v>
      </c>
      <c r="AB95" s="4" t="s">
        <v>238</v>
      </c>
      <c r="AC95" s="4" t="s">
        <v>42</v>
      </c>
      <c r="AD95" s="4" t="s">
        <v>42</v>
      </c>
      <c r="AE95" s="4" t="s">
        <v>42</v>
      </c>
      <c r="AF95" s="4" t="s">
        <v>42</v>
      </c>
      <c r="AG95" s="4" t="s">
        <v>42</v>
      </c>
      <c r="AH95" s="4" t="s">
        <v>42</v>
      </c>
      <c r="AI95" s="4" t="s">
        <v>42</v>
      </c>
      <c r="AJ95" s="4" t="n">
        <v>0.108716995917606</v>
      </c>
      <c r="AK95" s="4" t="n">
        <v>-0.203657012214777</v>
      </c>
      <c r="AL95" s="4" t="n">
        <v>-0.105566813664049</v>
      </c>
      <c r="AM95" s="4" t="n">
        <v>-0.0237643078238756</v>
      </c>
      <c r="AN95" s="4" t="n">
        <v>-0.194026468618458</v>
      </c>
      <c r="AO95" s="4" t="n">
        <v>0.15697312512131</v>
      </c>
      <c r="AP95" s="4" t="n">
        <v>-0.04480034348967</v>
      </c>
    </row>
    <row r="96" customFormat="false" ht="15" hidden="false" customHeight="false" outlineLevel="0" collapsed="false">
      <c r="A96" s="4" t="n">
        <v>1528125</v>
      </c>
      <c r="B96" s="4" t="n">
        <v>0.0452237202999877</v>
      </c>
      <c r="C96" s="4" t="n">
        <v>0.016345721275042</v>
      </c>
      <c r="D96" s="4" t="n">
        <v>0.0101303505414903</v>
      </c>
      <c r="E96" s="4" t="n">
        <v>0.0572916890788402</v>
      </c>
      <c r="F96" s="4" t="n">
        <v>0.000383935024828516</v>
      </c>
      <c r="G96" s="9" t="n">
        <v>9.32155260325176E-023</v>
      </c>
      <c r="H96" s="4" t="n">
        <v>0.00341998108017727</v>
      </c>
      <c r="I96" s="4" t="n">
        <v>0.999999999985831</v>
      </c>
      <c r="J96" s="9" t="n">
        <v>5.14997808775472E-036</v>
      </c>
      <c r="K96" s="4" t="n">
        <v>1</v>
      </c>
      <c r="L96" s="4" t="n">
        <f aca="false">TRUE()</f>
        <v>1</v>
      </c>
      <c r="M96" s="4" t="n">
        <f aca="false">FALSE()</f>
        <v>0</v>
      </c>
      <c r="N96" s="4" t="n">
        <f aca="false">FALSE()</f>
        <v>0</v>
      </c>
      <c r="O96" s="4" t="n">
        <f aca="false">TRUE()</f>
        <v>1</v>
      </c>
      <c r="P96" s="4" t="n">
        <f aca="false">FALSE()</f>
        <v>0</v>
      </c>
      <c r="Q96" s="4" t="s">
        <v>239</v>
      </c>
      <c r="R96" s="4" t="n">
        <v>633</v>
      </c>
      <c r="S96" s="4" t="n">
        <v>1526650</v>
      </c>
      <c r="T96" s="4" t="n">
        <v>1527492</v>
      </c>
      <c r="U96" s="4" t="n">
        <v>-1</v>
      </c>
      <c r="V96" s="4" t="s">
        <v>41</v>
      </c>
      <c r="W96" s="4" t="s">
        <v>42</v>
      </c>
      <c r="X96" s="4" t="s">
        <v>42</v>
      </c>
      <c r="Y96" s="4" t="s">
        <v>42</v>
      </c>
      <c r="Z96" s="4" t="s">
        <v>42</v>
      </c>
      <c r="AA96" s="4" t="s">
        <v>42</v>
      </c>
      <c r="AB96" s="4" t="s">
        <v>42</v>
      </c>
      <c r="AC96" s="4" t="n">
        <v>0.0539356194451601</v>
      </c>
      <c r="AD96" s="4" t="n">
        <v>-2.05301594734317</v>
      </c>
      <c r="AE96" s="4" t="n">
        <v>0.00117852298462218</v>
      </c>
      <c r="AF96" s="4" t="n">
        <v>-0.133437414771141</v>
      </c>
      <c r="AG96" s="4" t="n">
        <v>-0.101688384011758</v>
      </c>
      <c r="AH96" s="4" t="n">
        <v>0.0129960678583982</v>
      </c>
      <c r="AI96" s="4" t="n">
        <v>-0.230578351033091</v>
      </c>
      <c r="AJ96" s="4" t="s">
        <v>42</v>
      </c>
      <c r="AK96" s="4" t="s">
        <v>42</v>
      </c>
      <c r="AL96" s="4" t="s">
        <v>42</v>
      </c>
      <c r="AM96" s="4" t="s">
        <v>42</v>
      </c>
      <c r="AN96" s="4" t="s">
        <v>42</v>
      </c>
      <c r="AO96" s="4" t="s">
        <v>42</v>
      </c>
      <c r="AP96" s="4" t="s">
        <v>42</v>
      </c>
    </row>
    <row r="97" customFormat="false" ht="15" hidden="false" customHeight="false" outlineLevel="0" collapsed="false">
      <c r="A97" s="4" t="n">
        <v>4192900</v>
      </c>
      <c r="B97" s="4" t="n">
        <v>0.0554504823156156</v>
      </c>
      <c r="C97" s="4" t="n">
        <v>0.00171172330260803</v>
      </c>
      <c r="D97" s="4" t="n">
        <v>0.0125580344029036</v>
      </c>
      <c r="E97" s="4" t="n">
        <v>0.0138725503265267</v>
      </c>
      <c r="F97" s="4" t="n">
        <v>-0.0273623589558976</v>
      </c>
      <c r="G97" s="9" t="n">
        <v>5.76867380563213E-036</v>
      </c>
      <c r="H97" s="4" t="n">
        <v>0.999999811120508</v>
      </c>
      <c r="I97" s="4" t="n">
        <v>0.75637834219582</v>
      </c>
      <c r="J97" s="4" t="n">
        <v>0.999999990721148</v>
      </c>
      <c r="K97" s="4" t="n">
        <v>1</v>
      </c>
      <c r="L97" s="4" t="n">
        <f aca="false">TRUE()</f>
        <v>1</v>
      </c>
      <c r="M97" s="4" t="n">
        <f aca="false">FALSE()</f>
        <v>0</v>
      </c>
      <c r="N97" s="4" t="n">
        <f aca="false">FALSE()</f>
        <v>0</v>
      </c>
      <c r="O97" s="4" t="n">
        <f aca="false">FALSE()</f>
        <v>0</v>
      </c>
      <c r="P97" s="4" t="n">
        <f aca="false">FALSE()</f>
        <v>0</v>
      </c>
      <c r="Q97" s="4" t="s">
        <v>42</v>
      </c>
      <c r="R97" s="4" t="s">
        <v>42</v>
      </c>
      <c r="S97" s="4" t="s">
        <v>42</v>
      </c>
      <c r="T97" s="4" t="s">
        <v>42</v>
      </c>
      <c r="U97" s="4" t="s">
        <v>42</v>
      </c>
      <c r="V97" s="4" t="s">
        <v>42</v>
      </c>
      <c r="W97" s="4" t="s">
        <v>240</v>
      </c>
      <c r="X97" s="4" t="n">
        <v>-19</v>
      </c>
      <c r="Y97" s="4" t="n">
        <v>4192881</v>
      </c>
      <c r="Z97" s="4" t="n">
        <v>4192954</v>
      </c>
      <c r="AA97" s="4" t="n">
        <v>1</v>
      </c>
      <c r="AB97" s="4" t="s">
        <v>241</v>
      </c>
      <c r="AC97" s="4" t="s">
        <v>42</v>
      </c>
      <c r="AD97" s="4" t="s">
        <v>42</v>
      </c>
      <c r="AE97" s="4" t="s">
        <v>42</v>
      </c>
      <c r="AF97" s="4" t="s">
        <v>42</v>
      </c>
      <c r="AG97" s="4" t="s">
        <v>42</v>
      </c>
      <c r="AH97" s="4" t="s">
        <v>42</v>
      </c>
      <c r="AI97" s="4" t="s">
        <v>42</v>
      </c>
      <c r="AJ97" s="4" t="s">
        <v>42</v>
      </c>
      <c r="AK97" s="4" t="s">
        <v>42</v>
      </c>
      <c r="AL97" s="4" t="s">
        <v>42</v>
      </c>
      <c r="AM97" s="4" t="s">
        <v>42</v>
      </c>
      <c r="AN97" s="4" t="s">
        <v>42</v>
      </c>
      <c r="AO97" s="4" t="s">
        <v>42</v>
      </c>
      <c r="AP97" s="4" t="s">
        <v>42</v>
      </c>
    </row>
    <row r="98" customFormat="false" ht="15" hidden="false" customHeight="false" outlineLevel="0" collapsed="false">
      <c r="A98" s="4" t="n">
        <v>3940375</v>
      </c>
      <c r="B98" s="4" t="n">
        <v>0.0550265815405839</v>
      </c>
      <c r="C98" s="4" t="n">
        <v>0.00673442332321475</v>
      </c>
      <c r="D98" s="4" t="n">
        <v>0.0127506929781744</v>
      </c>
      <c r="E98" s="4" t="n">
        <v>0.0225049068761466</v>
      </c>
      <c r="F98" s="4" t="n">
        <v>-0.0367397040400121</v>
      </c>
      <c r="G98" s="9" t="n">
        <v>2.29686431225745E-035</v>
      </c>
      <c r="H98" s="4" t="n">
        <v>0.999999811120508</v>
      </c>
      <c r="I98" s="4" t="n">
        <v>0.539467741792237</v>
      </c>
      <c r="J98" s="4" t="n">
        <v>0.020564526234565</v>
      </c>
      <c r="K98" s="4" t="n">
        <v>1</v>
      </c>
      <c r="L98" s="4" t="n">
        <f aca="false">TRUE()</f>
        <v>1</v>
      </c>
      <c r="M98" s="4" t="n">
        <f aca="false">FALSE()</f>
        <v>0</v>
      </c>
      <c r="N98" s="4" t="n">
        <f aca="false">FALSE()</f>
        <v>0</v>
      </c>
      <c r="O98" s="4" t="n">
        <f aca="false">FALSE()</f>
        <v>0</v>
      </c>
      <c r="P98" s="4" t="n">
        <f aca="false">FALSE()</f>
        <v>0</v>
      </c>
      <c r="Q98" s="4" t="s">
        <v>242</v>
      </c>
      <c r="R98" s="4" t="n">
        <v>-20</v>
      </c>
      <c r="S98" s="4" t="n">
        <v>3940291</v>
      </c>
      <c r="T98" s="4" t="n">
        <v>3940395</v>
      </c>
      <c r="U98" s="4" t="n">
        <v>-1</v>
      </c>
      <c r="V98" s="4" t="s">
        <v>41</v>
      </c>
      <c r="W98" s="4" t="s">
        <v>42</v>
      </c>
      <c r="X98" s="4" t="s">
        <v>42</v>
      </c>
      <c r="Y98" s="4" t="s">
        <v>42</v>
      </c>
      <c r="Z98" s="4" t="s">
        <v>42</v>
      </c>
      <c r="AA98" s="4" t="s">
        <v>42</v>
      </c>
      <c r="AB98" s="4" t="s">
        <v>42</v>
      </c>
      <c r="AC98" s="4" t="n">
        <v>-1.71354136411883</v>
      </c>
      <c r="AD98" s="4" t="n">
        <v>-2.33903777531463</v>
      </c>
      <c r="AE98" s="4" t="n">
        <v>-0.387729338879723</v>
      </c>
      <c r="AF98" s="4" t="n">
        <v>0.0873022490185225</v>
      </c>
      <c r="AG98" s="4" t="n">
        <v>1.43604163253248</v>
      </c>
      <c r="AH98" s="4" t="n">
        <v>1.65462089716839</v>
      </c>
      <c r="AI98" s="4" t="n">
        <v>0.390041899942045</v>
      </c>
      <c r="AJ98" s="4" t="s">
        <v>42</v>
      </c>
      <c r="AK98" s="4" t="s">
        <v>42</v>
      </c>
      <c r="AL98" s="4" t="s">
        <v>42</v>
      </c>
      <c r="AM98" s="4" t="s">
        <v>42</v>
      </c>
      <c r="AN98" s="4" t="s">
        <v>42</v>
      </c>
      <c r="AO98" s="4" t="s">
        <v>42</v>
      </c>
      <c r="AP98" s="4" t="s">
        <v>42</v>
      </c>
    </row>
    <row r="99" customFormat="false" ht="15" hidden="false" customHeight="false" outlineLevel="0" collapsed="false">
      <c r="A99" s="4" t="n">
        <v>1201525</v>
      </c>
      <c r="B99" s="4" t="n">
        <v>0.0545495323773514</v>
      </c>
      <c r="C99" s="4" t="n">
        <v>0.00827618641889513</v>
      </c>
      <c r="D99" s="4" t="n">
        <v>0.0119546210158412</v>
      </c>
      <c r="E99" s="4" t="n">
        <v>0.00702911868178245</v>
      </c>
      <c r="F99" s="4" t="n">
        <v>-0.013756101864343</v>
      </c>
      <c r="G99" s="9" t="n">
        <v>1.07397034006439E-034</v>
      </c>
      <c r="H99" s="4" t="n">
        <v>0.999999811120508</v>
      </c>
      <c r="I99" s="4" t="n">
        <v>0.999999999985831</v>
      </c>
      <c r="J99" s="4" t="n">
        <v>0.999999990721148</v>
      </c>
      <c r="K99" s="4" t="n">
        <v>1</v>
      </c>
      <c r="L99" s="4" t="n">
        <f aca="false">TRUE()</f>
        <v>1</v>
      </c>
      <c r="M99" s="4" t="n">
        <f aca="false">FALSE()</f>
        <v>0</v>
      </c>
      <c r="N99" s="4" t="n">
        <f aca="false">FALSE()</f>
        <v>0</v>
      </c>
      <c r="O99" s="4" t="n">
        <f aca="false">FALSE()</f>
        <v>0</v>
      </c>
      <c r="P99" s="4" t="n">
        <f aca="false">FALSE()</f>
        <v>0</v>
      </c>
      <c r="Q99" s="4" t="s">
        <v>243</v>
      </c>
      <c r="R99" s="4" t="n">
        <v>-56</v>
      </c>
      <c r="S99" s="4" t="n">
        <v>1200070</v>
      </c>
      <c r="T99" s="4" t="n">
        <v>1201581</v>
      </c>
      <c r="U99" s="4" t="n">
        <v>-1</v>
      </c>
      <c r="V99" s="4" t="s">
        <v>244</v>
      </c>
      <c r="W99" s="4" t="s">
        <v>42</v>
      </c>
      <c r="X99" s="4" t="s">
        <v>42</v>
      </c>
      <c r="Y99" s="4" t="s">
        <v>42</v>
      </c>
      <c r="Z99" s="4" t="s">
        <v>42</v>
      </c>
      <c r="AA99" s="4" t="s">
        <v>42</v>
      </c>
      <c r="AB99" s="4" t="s">
        <v>42</v>
      </c>
      <c r="AC99" s="4" t="n">
        <v>0.151798411916934</v>
      </c>
      <c r="AD99" s="4" t="n">
        <v>-0.122737141242826</v>
      </c>
      <c r="AE99" s="4" t="n">
        <v>-0.339879833545828</v>
      </c>
      <c r="AF99" s="4" t="n">
        <v>-1.1100489583871</v>
      </c>
      <c r="AG99" s="4" t="n">
        <v>-0.178686956124809</v>
      </c>
      <c r="AH99" s="4" t="n">
        <v>0.376951162275956</v>
      </c>
      <c r="AI99" s="4" t="n">
        <v>0.934877455911749</v>
      </c>
      <c r="AJ99" s="4" t="s">
        <v>42</v>
      </c>
      <c r="AK99" s="4" t="s">
        <v>42</v>
      </c>
      <c r="AL99" s="4" t="s">
        <v>42</v>
      </c>
      <c r="AM99" s="4" t="s">
        <v>42</v>
      </c>
      <c r="AN99" s="4" t="s">
        <v>42</v>
      </c>
      <c r="AO99" s="4" t="s">
        <v>42</v>
      </c>
      <c r="AP99" s="4" t="s">
        <v>42</v>
      </c>
    </row>
    <row r="100" customFormat="false" ht="15" hidden="false" customHeight="false" outlineLevel="0" collapsed="false">
      <c r="A100" s="4" t="n">
        <v>5212775</v>
      </c>
      <c r="B100" s="4" t="n">
        <v>0.0297643534612904</v>
      </c>
      <c r="C100" s="4" t="n">
        <v>0.0382724383680036</v>
      </c>
      <c r="D100" s="4" t="n">
        <v>0.0156772651108433</v>
      </c>
      <c r="E100" s="4" t="n">
        <v>0.0506827892407974</v>
      </c>
      <c r="F100" s="4" t="n">
        <v>-0.00262281966871605</v>
      </c>
      <c r="G100" s="9" t="n">
        <v>8.43920081592423E-008</v>
      </c>
      <c r="H100" s="9" t="n">
        <v>3.7485339233188E-034</v>
      </c>
      <c r="I100" s="4" t="n">
        <v>0.00176883445120541</v>
      </c>
      <c r="J100" s="9" t="n">
        <v>1.99644140004384E-027</v>
      </c>
      <c r="K100" s="4" t="n">
        <v>1</v>
      </c>
      <c r="L100" s="4" t="n">
        <f aca="false">TRUE()</f>
        <v>1</v>
      </c>
      <c r="M100" s="4" t="n">
        <f aca="false">TRUE()</f>
        <v>1</v>
      </c>
      <c r="N100" s="4" t="n">
        <f aca="false">FALSE()</f>
        <v>0</v>
      </c>
      <c r="O100" s="4" t="n">
        <f aca="false">TRUE()</f>
        <v>1</v>
      </c>
      <c r="P100" s="4" t="n">
        <f aca="false">FALSE()</f>
        <v>0</v>
      </c>
      <c r="Q100" s="4" t="s">
        <v>245</v>
      </c>
      <c r="R100" s="4" t="n">
        <v>85</v>
      </c>
      <c r="S100" s="4" t="n">
        <v>5212448</v>
      </c>
      <c r="T100" s="4" t="n">
        <v>5212690</v>
      </c>
      <c r="U100" s="4" t="n">
        <v>-1</v>
      </c>
      <c r="V100" s="4" t="s">
        <v>246</v>
      </c>
      <c r="W100" s="4" t="s">
        <v>247</v>
      </c>
      <c r="X100" s="4" t="n">
        <v>64</v>
      </c>
      <c r="Y100" s="4" t="n">
        <v>5212839</v>
      </c>
      <c r="Z100" s="4" t="n">
        <v>5215019</v>
      </c>
      <c r="AA100" s="4" t="n">
        <v>1</v>
      </c>
      <c r="AB100" s="4" t="s">
        <v>248</v>
      </c>
      <c r="AC100" s="4" t="n">
        <v>0.422114806948008</v>
      </c>
      <c r="AD100" s="4" t="n">
        <v>0.00364802382704354</v>
      </c>
      <c r="AE100" s="4" t="n">
        <v>0.326677155026189</v>
      </c>
      <c r="AF100" s="4" t="n">
        <v>0.808905114383398</v>
      </c>
      <c r="AG100" s="4" t="n">
        <v>0.610267828153937</v>
      </c>
      <c r="AH100" s="4" t="n">
        <v>0.554659195384058</v>
      </c>
      <c r="AI100" s="4" t="n">
        <v>0.776745738772922</v>
      </c>
      <c r="AJ100" s="4" t="n">
        <v>0.131768422192101</v>
      </c>
      <c r="AK100" s="4" t="n">
        <v>-0.185829627188364</v>
      </c>
      <c r="AL100" s="4" t="n">
        <v>0.300810140704756</v>
      </c>
      <c r="AM100" s="4" t="n">
        <v>0.0597064335948092</v>
      </c>
      <c r="AN100" s="4" t="n">
        <v>0.096509652937308</v>
      </c>
      <c r="AO100" s="4" t="n">
        <v>0.269144678522995</v>
      </c>
      <c r="AP100" s="4" t="n">
        <v>-0.0223048438148483</v>
      </c>
    </row>
    <row r="101" customFormat="false" ht="15" hidden="false" customHeight="false" outlineLevel="0" collapsed="false">
      <c r="A101" s="4" t="n">
        <v>3884925</v>
      </c>
      <c r="B101" s="4" t="n">
        <v>0.0301924679671515</v>
      </c>
      <c r="C101" s="4" t="n">
        <v>0.0112610947746068</v>
      </c>
      <c r="D101" s="4" t="n">
        <v>0.00141200659452645</v>
      </c>
      <c r="E101" s="4" t="n">
        <v>0.0557497125667339</v>
      </c>
      <c r="F101" s="4" t="n">
        <v>0.00144837406870341</v>
      </c>
      <c r="G101" s="9" t="n">
        <v>3.91707773025556E-008</v>
      </c>
      <c r="H101" s="4" t="n">
        <v>0.999999811120508</v>
      </c>
      <c r="I101" s="4" t="n">
        <v>0.999999999985831</v>
      </c>
      <c r="J101" s="9" t="n">
        <v>6.43462699493202E-034</v>
      </c>
      <c r="K101" s="4" t="n">
        <v>1</v>
      </c>
      <c r="L101" s="4" t="n">
        <f aca="false">TRUE()</f>
        <v>1</v>
      </c>
      <c r="M101" s="4" t="n">
        <f aca="false">FALSE()</f>
        <v>0</v>
      </c>
      <c r="N101" s="4" t="n">
        <f aca="false">FALSE()</f>
        <v>0</v>
      </c>
      <c r="O101" s="4" t="n">
        <f aca="false">TRUE()</f>
        <v>1</v>
      </c>
      <c r="P101" s="4" t="n">
        <f aca="false">FALSE()</f>
        <v>0</v>
      </c>
      <c r="Q101" s="4" t="s">
        <v>143</v>
      </c>
      <c r="R101" s="4" t="n">
        <v>207</v>
      </c>
      <c r="S101" s="4" t="n">
        <v>3882925</v>
      </c>
      <c r="T101" s="4" t="n">
        <v>3884718</v>
      </c>
      <c r="U101" s="4" t="n">
        <v>-1</v>
      </c>
      <c r="V101" s="4" t="s">
        <v>41</v>
      </c>
      <c r="W101" s="4" t="s">
        <v>249</v>
      </c>
      <c r="X101" s="4" t="n">
        <v>1332</v>
      </c>
      <c r="Y101" s="4" t="n">
        <v>3886257</v>
      </c>
      <c r="Z101" s="4" t="n">
        <v>3886457</v>
      </c>
      <c r="AA101" s="4" t="n">
        <v>1</v>
      </c>
      <c r="AB101" s="4" t="s">
        <v>41</v>
      </c>
      <c r="AC101" s="4" t="n">
        <v>-0.316643510087824</v>
      </c>
      <c r="AD101" s="4" t="n">
        <v>0.918111870310379</v>
      </c>
      <c r="AE101" s="4" t="n">
        <v>0.372000530372277</v>
      </c>
      <c r="AF101" s="4" t="n">
        <v>-0.143388745412384</v>
      </c>
      <c r="AG101" s="4" t="n">
        <v>0.586381456783934</v>
      </c>
      <c r="AH101" s="4" t="n">
        <v>0.0671797144512709</v>
      </c>
      <c r="AI101" s="4" t="n">
        <v>0.0799580446683184</v>
      </c>
      <c r="AJ101" s="4" t="s">
        <v>42</v>
      </c>
      <c r="AK101" s="4" t="s">
        <v>42</v>
      </c>
      <c r="AL101" s="4" t="s">
        <v>42</v>
      </c>
      <c r="AM101" s="4" t="s">
        <v>42</v>
      </c>
      <c r="AN101" s="4" t="s">
        <v>42</v>
      </c>
      <c r="AO101" s="4" t="s">
        <v>42</v>
      </c>
      <c r="AP101" s="4" t="s">
        <v>42</v>
      </c>
    </row>
    <row r="102" customFormat="false" ht="15" hidden="false" customHeight="false" outlineLevel="0" collapsed="false">
      <c r="A102" s="4" t="n">
        <v>7626100</v>
      </c>
      <c r="B102" s="4" t="n">
        <v>0.00422525166150321</v>
      </c>
      <c r="C102" s="4" t="n">
        <v>0.0379668944482123</v>
      </c>
      <c r="D102" s="4" t="n">
        <v>0.00294863306943835</v>
      </c>
      <c r="E102" s="4" t="n">
        <v>0.0375154330607045</v>
      </c>
      <c r="F102" s="4" t="n">
        <v>-0.00350303645467701</v>
      </c>
      <c r="G102" s="4" t="n">
        <v>0.999951722235112</v>
      </c>
      <c r="H102" s="9" t="n">
        <v>1.48796616053477E-033</v>
      </c>
      <c r="I102" s="4" t="n">
        <v>0.999999999985831</v>
      </c>
      <c r="J102" s="9" t="n">
        <v>2.09453574007835E-013</v>
      </c>
      <c r="K102" s="4" t="n">
        <v>1</v>
      </c>
      <c r="L102" s="4" t="n">
        <f aca="false">FALSE()</f>
        <v>0</v>
      </c>
      <c r="M102" s="4" t="n">
        <f aca="false">TRUE()</f>
        <v>1</v>
      </c>
      <c r="N102" s="4" t="n">
        <f aca="false">FALSE()</f>
        <v>0</v>
      </c>
      <c r="O102" s="4" t="n">
        <f aca="false">TRUE()</f>
        <v>1</v>
      </c>
      <c r="P102" s="4" t="n">
        <f aca="false">FALSE()</f>
        <v>0</v>
      </c>
      <c r="Q102" s="4" t="s">
        <v>42</v>
      </c>
      <c r="R102" s="4" t="s">
        <v>42</v>
      </c>
      <c r="S102" s="4" t="s">
        <v>42</v>
      </c>
      <c r="T102" s="4" t="s">
        <v>42</v>
      </c>
      <c r="U102" s="4" t="s">
        <v>42</v>
      </c>
      <c r="V102" s="4" t="s">
        <v>42</v>
      </c>
      <c r="W102" s="4" t="s">
        <v>250</v>
      </c>
      <c r="X102" s="4" t="n">
        <v>913</v>
      </c>
      <c r="Y102" s="4" t="n">
        <v>7627013</v>
      </c>
      <c r="Z102" s="4" t="n">
        <v>7628368</v>
      </c>
      <c r="AA102" s="4" t="n">
        <v>1</v>
      </c>
      <c r="AB102" s="4" t="s">
        <v>251</v>
      </c>
      <c r="AC102" s="4" t="s">
        <v>42</v>
      </c>
      <c r="AD102" s="4" t="s">
        <v>42</v>
      </c>
      <c r="AE102" s="4" t="s">
        <v>42</v>
      </c>
      <c r="AF102" s="4" t="s">
        <v>42</v>
      </c>
      <c r="AG102" s="4" t="s">
        <v>42</v>
      </c>
      <c r="AH102" s="4" t="s">
        <v>42</v>
      </c>
      <c r="AI102" s="4" t="s">
        <v>42</v>
      </c>
      <c r="AJ102" s="4" t="n">
        <v>-0.0743187723674446</v>
      </c>
      <c r="AK102" s="4" t="n">
        <v>0.75094324042491</v>
      </c>
      <c r="AL102" s="4" t="n">
        <v>0.043353513136978</v>
      </c>
      <c r="AM102" s="4" t="n">
        <v>-0.190628265569998</v>
      </c>
      <c r="AN102" s="4" t="n">
        <v>0.129183172679985</v>
      </c>
      <c r="AO102" s="4" t="n">
        <v>0.429408145093312</v>
      </c>
      <c r="AP102" s="4" t="n">
        <v>0.617124733117524</v>
      </c>
    </row>
    <row r="103" customFormat="false" ht="15" hidden="false" customHeight="false" outlineLevel="0" collapsed="false">
      <c r="A103" s="4" t="n">
        <v>7001150</v>
      </c>
      <c r="B103" s="4" t="n">
        <v>0.0170253383393378</v>
      </c>
      <c r="C103" s="4" t="n">
        <v>0.0379591738758135</v>
      </c>
      <c r="D103" s="4" t="n">
        <v>0.00421742178894465</v>
      </c>
      <c r="E103" s="4" t="n">
        <v>0.0382833571648719</v>
      </c>
      <c r="F103" s="4" t="n">
        <v>-0.000331806474264715</v>
      </c>
      <c r="G103" s="4" t="n">
        <v>0.999951722235112</v>
      </c>
      <c r="H103" s="9" t="n">
        <v>1.54049154361541E-033</v>
      </c>
      <c r="I103" s="4" t="n">
        <v>0.999999999985831</v>
      </c>
      <c r="J103" s="9" t="n">
        <v>4.13186767108789E-014</v>
      </c>
      <c r="K103" s="4" t="n">
        <v>1</v>
      </c>
      <c r="L103" s="4" t="n">
        <f aca="false">FALSE()</f>
        <v>0</v>
      </c>
      <c r="M103" s="4" t="n">
        <f aca="false">TRUE()</f>
        <v>1</v>
      </c>
      <c r="N103" s="4" t="n">
        <f aca="false">FALSE()</f>
        <v>0</v>
      </c>
      <c r="O103" s="4" t="n">
        <f aca="false">TRUE()</f>
        <v>1</v>
      </c>
      <c r="P103" s="4" t="n">
        <f aca="false">FALSE()</f>
        <v>0</v>
      </c>
      <c r="Q103" s="4" t="s">
        <v>252</v>
      </c>
      <c r="R103" s="4" t="n">
        <v>29</v>
      </c>
      <c r="S103" s="4" t="n">
        <v>7000081</v>
      </c>
      <c r="T103" s="4" t="n">
        <v>7001121</v>
      </c>
      <c r="U103" s="4" t="n">
        <v>-1</v>
      </c>
      <c r="V103" s="4" t="s">
        <v>253</v>
      </c>
      <c r="W103" s="4" t="s">
        <v>254</v>
      </c>
      <c r="X103" s="4" t="n">
        <v>97</v>
      </c>
      <c r="Y103" s="4" t="n">
        <v>7001247</v>
      </c>
      <c r="Z103" s="4" t="n">
        <v>7001732</v>
      </c>
      <c r="AA103" s="4" t="n">
        <v>1</v>
      </c>
      <c r="AB103" s="4" t="s">
        <v>255</v>
      </c>
      <c r="AC103" s="4" t="n">
        <v>0.136332174662506</v>
      </c>
      <c r="AD103" s="4" t="n">
        <v>-3.80535830104085</v>
      </c>
      <c r="AE103" s="4" t="n">
        <v>0.208501570051952</v>
      </c>
      <c r="AF103" s="4" t="n">
        <v>0.911546556454342</v>
      </c>
      <c r="AG103" s="4" t="n">
        <v>0.691875218013502</v>
      </c>
      <c r="AH103" s="4" t="n">
        <v>-0.370248815525015</v>
      </c>
      <c r="AI103" s="4" t="n">
        <v>-0.26751822573149</v>
      </c>
      <c r="AJ103" s="4" t="n">
        <v>-0.612411870889856</v>
      </c>
      <c r="AK103" s="4" t="n">
        <v>0.722412931872618</v>
      </c>
      <c r="AL103" s="4" t="n">
        <v>-0.169936588259382</v>
      </c>
      <c r="AM103" s="4" t="n">
        <v>-0.38370003740495</v>
      </c>
      <c r="AN103" s="4" t="n">
        <v>0.336447430524133</v>
      </c>
      <c r="AO103" s="4" t="n">
        <v>-0.143559982828345</v>
      </c>
      <c r="AP103" s="4" t="n">
        <v>1.0701013722028</v>
      </c>
    </row>
    <row r="104" customFormat="false" ht="15" hidden="false" customHeight="false" outlineLevel="0" collapsed="false">
      <c r="A104" s="4" t="n">
        <v>4178950</v>
      </c>
      <c r="B104" s="4" t="n">
        <v>0.05362946533799</v>
      </c>
      <c r="C104" s="4" t="n">
        <v>-0.00213438711046937</v>
      </c>
      <c r="D104" s="4" t="n">
        <v>0.0159421600192641</v>
      </c>
      <c r="E104" s="4" t="n">
        <v>0.0233021704424166</v>
      </c>
      <c r="F104" s="4" t="n">
        <v>-0.030699632973345</v>
      </c>
      <c r="G104" s="9" t="n">
        <v>2.02603461669548E-033</v>
      </c>
      <c r="H104" s="4" t="n">
        <v>0.999999811120508</v>
      </c>
      <c r="I104" s="4" t="n">
        <v>0.000998055283565406</v>
      </c>
      <c r="J104" s="4" t="n">
        <v>0.0072765276435165</v>
      </c>
      <c r="K104" s="4" t="n">
        <v>1</v>
      </c>
      <c r="L104" s="4" t="n">
        <f aca="false">TRUE()</f>
        <v>1</v>
      </c>
      <c r="M104" s="4" t="n">
        <f aca="false">FALSE()</f>
        <v>0</v>
      </c>
      <c r="N104" s="4" t="n">
        <f aca="false">FALSE()</f>
        <v>0</v>
      </c>
      <c r="O104" s="4" t="n">
        <f aca="false">FALSE()</f>
        <v>0</v>
      </c>
      <c r="P104" s="4" t="n">
        <f aca="false">FALSE()</f>
        <v>0</v>
      </c>
      <c r="Q104" s="4" t="s">
        <v>256</v>
      </c>
      <c r="R104" s="4" t="n">
        <v>-78</v>
      </c>
      <c r="S104" s="4" t="n">
        <v>4178956</v>
      </c>
      <c r="T104" s="4" t="n">
        <v>4179028</v>
      </c>
      <c r="U104" s="4" t="n">
        <v>-1</v>
      </c>
      <c r="V104" s="4" t="s">
        <v>257</v>
      </c>
      <c r="W104" s="4" t="s">
        <v>42</v>
      </c>
      <c r="X104" s="4" t="s">
        <v>42</v>
      </c>
      <c r="Y104" s="4" t="s">
        <v>42</v>
      </c>
      <c r="Z104" s="4" t="s">
        <v>42</v>
      </c>
      <c r="AA104" s="4" t="s">
        <v>42</v>
      </c>
      <c r="AB104" s="4" t="s">
        <v>42</v>
      </c>
      <c r="AC104" s="4" t="s">
        <v>42</v>
      </c>
      <c r="AD104" s="4" t="s">
        <v>42</v>
      </c>
      <c r="AE104" s="4" t="s">
        <v>42</v>
      </c>
      <c r="AF104" s="4" t="s">
        <v>42</v>
      </c>
      <c r="AG104" s="4" t="s">
        <v>42</v>
      </c>
      <c r="AH104" s="4" t="s">
        <v>42</v>
      </c>
      <c r="AI104" s="4" t="s">
        <v>42</v>
      </c>
      <c r="AJ104" s="4" t="s">
        <v>42</v>
      </c>
      <c r="AK104" s="4" t="s">
        <v>42</v>
      </c>
      <c r="AL104" s="4" t="s">
        <v>42</v>
      </c>
      <c r="AM104" s="4" t="s">
        <v>42</v>
      </c>
      <c r="AN104" s="4" t="s">
        <v>42</v>
      </c>
      <c r="AO104" s="4" t="s">
        <v>42</v>
      </c>
      <c r="AP104" s="4" t="s">
        <v>42</v>
      </c>
    </row>
    <row r="105" customFormat="false" ht="15" hidden="false" customHeight="false" outlineLevel="0" collapsed="false">
      <c r="A105" s="4" t="n">
        <v>6508200</v>
      </c>
      <c r="B105" s="4" t="n">
        <v>0.0534814482257217</v>
      </c>
      <c r="C105" s="4" t="n">
        <v>0.00290154401518411</v>
      </c>
      <c r="D105" s="4" t="n">
        <v>0.00296506220797578</v>
      </c>
      <c r="E105" s="4" t="n">
        <v>0.0348849117773515</v>
      </c>
      <c r="F105" s="4" t="n">
        <v>-0.000555124550383241</v>
      </c>
      <c r="G105" s="9" t="n">
        <v>3.2349613487958E-033</v>
      </c>
      <c r="H105" s="4" t="n">
        <v>0.999999811120508</v>
      </c>
      <c r="I105" s="4" t="n">
        <v>0.999999999985831</v>
      </c>
      <c r="J105" s="9" t="n">
        <v>4.26868405011838E-011</v>
      </c>
      <c r="K105" s="4" t="n">
        <v>1</v>
      </c>
      <c r="L105" s="4" t="n">
        <f aca="false">TRUE()</f>
        <v>1</v>
      </c>
      <c r="M105" s="4" t="n">
        <f aca="false">FALSE()</f>
        <v>0</v>
      </c>
      <c r="N105" s="4" t="n">
        <f aca="false">FALSE()</f>
        <v>0</v>
      </c>
      <c r="O105" s="4" t="n">
        <f aca="false">TRUE()</f>
        <v>1</v>
      </c>
      <c r="P105" s="4" t="n">
        <f aca="false">FALSE()</f>
        <v>0</v>
      </c>
      <c r="Q105" s="4" t="s">
        <v>42</v>
      </c>
      <c r="R105" s="4" t="s">
        <v>42</v>
      </c>
      <c r="S105" s="4" t="s">
        <v>42</v>
      </c>
      <c r="T105" s="4" t="s">
        <v>42</v>
      </c>
      <c r="U105" s="4" t="s">
        <v>42</v>
      </c>
      <c r="V105" s="4" t="s">
        <v>42</v>
      </c>
      <c r="W105" s="4" t="s">
        <v>258</v>
      </c>
      <c r="X105" s="4" t="n">
        <v>371</v>
      </c>
      <c r="Y105" s="4" t="n">
        <v>6508571</v>
      </c>
      <c r="Z105" s="4" t="n">
        <v>6509569</v>
      </c>
      <c r="AA105" s="4" t="n">
        <v>1</v>
      </c>
      <c r="AB105" s="4" t="s">
        <v>41</v>
      </c>
      <c r="AC105" s="4" t="s">
        <v>42</v>
      </c>
      <c r="AD105" s="4" t="s">
        <v>42</v>
      </c>
      <c r="AE105" s="4" t="s">
        <v>42</v>
      </c>
      <c r="AF105" s="4" t="s">
        <v>42</v>
      </c>
      <c r="AG105" s="4" t="s">
        <v>42</v>
      </c>
      <c r="AH105" s="4" t="s">
        <v>42</v>
      </c>
      <c r="AI105" s="4" t="s">
        <v>42</v>
      </c>
      <c r="AJ105" s="4" t="n">
        <v>0.12008342413254</v>
      </c>
      <c r="AK105" s="9" t="n">
        <v>-8.14251138612221E-005</v>
      </c>
      <c r="AL105" s="4" t="n">
        <v>-0.0811228326607267</v>
      </c>
      <c r="AM105" s="4" t="n">
        <v>0.0695720493219429</v>
      </c>
      <c r="AN105" s="4" t="n">
        <v>0.0494006784603522</v>
      </c>
      <c r="AO105" s="4" t="n">
        <v>0.0316877110725358</v>
      </c>
      <c r="AP105" s="4" t="n">
        <v>-0.0520312264079292</v>
      </c>
    </row>
    <row r="106" customFormat="false" ht="15" hidden="false" customHeight="false" outlineLevel="0" collapsed="false">
      <c r="A106" s="4" t="n">
        <v>703625</v>
      </c>
      <c r="B106" s="4" t="n">
        <v>0.0532222696642721</v>
      </c>
      <c r="C106" s="4" t="n">
        <v>0.00272280130992122</v>
      </c>
      <c r="D106" s="4" t="n">
        <v>0.0141819628259231</v>
      </c>
      <c r="E106" s="4" t="n">
        <v>0.0120567771221782</v>
      </c>
      <c r="F106" s="4" t="n">
        <v>-0.0177579319593225</v>
      </c>
      <c r="G106" s="9" t="n">
        <v>7.31772575182514E-033</v>
      </c>
      <c r="H106" s="4" t="n">
        <v>0.999999811120508</v>
      </c>
      <c r="I106" s="4" t="n">
        <v>0.0377423879108425</v>
      </c>
      <c r="J106" s="4" t="n">
        <v>0.999999990721148</v>
      </c>
      <c r="K106" s="4" t="n">
        <v>1</v>
      </c>
      <c r="L106" s="4" t="n">
        <f aca="false">TRUE()</f>
        <v>1</v>
      </c>
      <c r="M106" s="4" t="n">
        <f aca="false">FALSE()</f>
        <v>0</v>
      </c>
      <c r="N106" s="4" t="n">
        <f aca="false">FALSE()</f>
        <v>0</v>
      </c>
      <c r="O106" s="4" t="n">
        <f aca="false">FALSE()</f>
        <v>0</v>
      </c>
      <c r="P106" s="4" t="n">
        <f aca="false">FALSE()</f>
        <v>0</v>
      </c>
      <c r="Q106" s="4" t="s">
        <v>259</v>
      </c>
      <c r="R106" s="4" t="n">
        <v>124</v>
      </c>
      <c r="S106" s="4" t="n">
        <v>702917</v>
      </c>
      <c r="T106" s="4" t="n">
        <v>703501</v>
      </c>
      <c r="U106" s="4" t="n">
        <v>-1</v>
      </c>
      <c r="V106" s="4" t="s">
        <v>41</v>
      </c>
      <c r="W106" s="4" t="s">
        <v>42</v>
      </c>
      <c r="X106" s="4" t="s">
        <v>42</v>
      </c>
      <c r="Y106" s="4" t="s">
        <v>42</v>
      </c>
      <c r="Z106" s="4" t="s">
        <v>42</v>
      </c>
      <c r="AA106" s="4" t="s">
        <v>42</v>
      </c>
      <c r="AB106" s="4" t="s">
        <v>42</v>
      </c>
      <c r="AC106" s="4" t="n">
        <v>-0.491289520112063</v>
      </c>
      <c r="AD106" s="4" t="n">
        <v>0.18454870541479</v>
      </c>
      <c r="AE106" s="4" t="n">
        <v>1.02379631418314</v>
      </c>
      <c r="AF106" s="4" t="n">
        <v>-0.0879728192470557</v>
      </c>
      <c r="AG106" s="4" t="n">
        <v>0.403705770150561</v>
      </c>
      <c r="AH106" s="4" t="n">
        <v>0.0448384962110291</v>
      </c>
      <c r="AI106" s="4" t="n">
        <v>0.0586647401198706</v>
      </c>
      <c r="AJ106" s="4" t="s">
        <v>42</v>
      </c>
      <c r="AK106" s="4" t="s">
        <v>42</v>
      </c>
      <c r="AL106" s="4" t="s">
        <v>42</v>
      </c>
      <c r="AM106" s="4" t="s">
        <v>42</v>
      </c>
      <c r="AN106" s="4" t="s">
        <v>42</v>
      </c>
      <c r="AO106" s="4" t="s">
        <v>42</v>
      </c>
      <c r="AP106" s="4" t="s">
        <v>42</v>
      </c>
    </row>
    <row r="107" customFormat="false" ht="15" hidden="false" customHeight="false" outlineLevel="0" collapsed="false">
      <c r="A107" s="4" t="n">
        <v>4600725</v>
      </c>
      <c r="B107" s="4" t="n">
        <v>0.0163851922482158</v>
      </c>
      <c r="C107" s="4" t="n">
        <v>0.0375332822055181</v>
      </c>
      <c r="D107" s="4" t="n">
        <v>0.00985068306791011</v>
      </c>
      <c r="E107" s="4" t="n">
        <v>0.045318337067357</v>
      </c>
      <c r="F107" s="4" t="n">
        <v>-0.00093394773912006</v>
      </c>
      <c r="G107" s="4" t="n">
        <v>0.999951722235112</v>
      </c>
      <c r="H107" s="9" t="n">
        <v>1.03307825989038E-032</v>
      </c>
      <c r="I107" s="4" t="n">
        <v>0.999999999985831</v>
      </c>
      <c r="J107" s="9" t="n">
        <v>3.2254203548898E-021</v>
      </c>
      <c r="K107" s="4" t="n">
        <v>1</v>
      </c>
      <c r="L107" s="4" t="n">
        <f aca="false">FALSE()</f>
        <v>0</v>
      </c>
      <c r="M107" s="4" t="n">
        <f aca="false">TRUE()</f>
        <v>1</v>
      </c>
      <c r="N107" s="4" t="n">
        <f aca="false">FALSE()</f>
        <v>0</v>
      </c>
      <c r="O107" s="4" t="n">
        <f aca="false">TRUE()</f>
        <v>1</v>
      </c>
      <c r="P107" s="4" t="n">
        <f aca="false">FALSE()</f>
        <v>0</v>
      </c>
      <c r="Q107" s="4" t="s">
        <v>260</v>
      </c>
      <c r="R107" s="4" t="n">
        <v>31</v>
      </c>
      <c r="S107" s="4" t="n">
        <v>4598727</v>
      </c>
      <c r="T107" s="4" t="n">
        <v>4600694</v>
      </c>
      <c r="U107" s="4" t="n">
        <v>-1</v>
      </c>
      <c r="V107" s="4" t="s">
        <v>261</v>
      </c>
      <c r="W107" s="4" t="s">
        <v>42</v>
      </c>
      <c r="X107" s="4" t="s">
        <v>42</v>
      </c>
      <c r="Y107" s="4" t="s">
        <v>42</v>
      </c>
      <c r="Z107" s="4" t="s">
        <v>42</v>
      </c>
      <c r="AA107" s="4" t="s">
        <v>42</v>
      </c>
      <c r="AB107" s="4" t="s">
        <v>42</v>
      </c>
      <c r="AC107" s="4" t="n">
        <v>-0.0590751043527176</v>
      </c>
      <c r="AD107" s="4" t="n">
        <v>0.0697865328366625</v>
      </c>
      <c r="AE107" s="4" t="n">
        <v>0.0966815912142582</v>
      </c>
      <c r="AF107" s="4" t="n">
        <v>0.144708907816515</v>
      </c>
      <c r="AG107" s="4" t="n">
        <v>-0.00831675005673915</v>
      </c>
      <c r="AH107" s="4" t="n">
        <v>0.0358392160149483</v>
      </c>
      <c r="AI107" s="4" t="n">
        <v>0.246760493194346</v>
      </c>
      <c r="AJ107" s="4" t="s">
        <v>42</v>
      </c>
      <c r="AK107" s="4" t="s">
        <v>42</v>
      </c>
      <c r="AL107" s="4" t="s">
        <v>42</v>
      </c>
      <c r="AM107" s="4" t="s">
        <v>42</v>
      </c>
      <c r="AN107" s="4" t="s">
        <v>42</v>
      </c>
      <c r="AO107" s="4" t="s">
        <v>42</v>
      </c>
      <c r="AP107" s="4" t="s">
        <v>42</v>
      </c>
    </row>
    <row r="108" customFormat="false" ht="15" hidden="false" customHeight="false" outlineLevel="0" collapsed="false">
      <c r="A108" s="4" t="n">
        <v>4178925</v>
      </c>
      <c r="B108" s="4" t="n">
        <v>0.0531111191198721</v>
      </c>
      <c r="C108" s="4" t="n">
        <v>-0.00096228617064412</v>
      </c>
      <c r="D108" s="4" t="n">
        <v>0.0172648316464711</v>
      </c>
      <c r="E108" s="4" t="n">
        <v>0.0220249240224809</v>
      </c>
      <c r="F108" s="4" t="n">
        <v>-0.0294036007777282</v>
      </c>
      <c r="G108" s="9" t="n">
        <v>1.03725741445405E-032</v>
      </c>
      <c r="H108" s="4" t="n">
        <v>0.999999811120508</v>
      </c>
      <c r="I108" s="9" t="n">
        <v>5.00122128315658E-005</v>
      </c>
      <c r="J108" s="4" t="n">
        <v>0.0378125514446932</v>
      </c>
      <c r="K108" s="4" t="n">
        <v>1</v>
      </c>
      <c r="L108" s="4" t="n">
        <f aca="false">TRUE()</f>
        <v>1</v>
      </c>
      <c r="M108" s="4" t="n">
        <f aca="false">FALSE()</f>
        <v>0</v>
      </c>
      <c r="N108" s="4" t="n">
        <f aca="false">TRUE()</f>
        <v>1</v>
      </c>
      <c r="O108" s="4" t="n">
        <f aca="false">FALSE()</f>
        <v>0</v>
      </c>
      <c r="P108" s="4" t="n">
        <f aca="false">FALSE()</f>
        <v>0</v>
      </c>
      <c r="Q108" s="4" t="s">
        <v>262</v>
      </c>
      <c r="R108" s="4" t="n">
        <v>10</v>
      </c>
      <c r="S108" s="4" t="n">
        <v>4178842</v>
      </c>
      <c r="T108" s="4" t="n">
        <v>4178915</v>
      </c>
      <c r="U108" s="4" t="n">
        <v>-1</v>
      </c>
      <c r="V108" s="4" t="s">
        <v>263</v>
      </c>
      <c r="W108" s="4" t="s">
        <v>42</v>
      </c>
      <c r="X108" s="4" t="s">
        <v>42</v>
      </c>
      <c r="Y108" s="4" t="s">
        <v>42</v>
      </c>
      <c r="Z108" s="4" t="s">
        <v>42</v>
      </c>
      <c r="AA108" s="4" t="s">
        <v>42</v>
      </c>
      <c r="AB108" s="4" t="s">
        <v>42</v>
      </c>
      <c r="AC108" s="4" t="s">
        <v>42</v>
      </c>
      <c r="AD108" s="4" t="s">
        <v>42</v>
      </c>
      <c r="AE108" s="4" t="s">
        <v>42</v>
      </c>
      <c r="AF108" s="4" t="s">
        <v>42</v>
      </c>
      <c r="AG108" s="4" t="s">
        <v>42</v>
      </c>
      <c r="AH108" s="4" t="s">
        <v>42</v>
      </c>
      <c r="AI108" s="4" t="s">
        <v>42</v>
      </c>
      <c r="AJ108" s="4" t="s">
        <v>42</v>
      </c>
      <c r="AK108" s="4" t="s">
        <v>42</v>
      </c>
      <c r="AL108" s="4" t="s">
        <v>42</v>
      </c>
      <c r="AM108" s="4" t="s">
        <v>42</v>
      </c>
      <c r="AN108" s="4" t="s">
        <v>42</v>
      </c>
      <c r="AO108" s="4" t="s">
        <v>42</v>
      </c>
      <c r="AP108" s="4" t="s">
        <v>42</v>
      </c>
    </row>
    <row r="109" customFormat="false" ht="15" hidden="false" customHeight="false" outlineLevel="0" collapsed="false">
      <c r="A109" s="4" t="n">
        <v>2866075</v>
      </c>
      <c r="B109" s="4" t="n">
        <v>0.0244743626821315</v>
      </c>
      <c r="C109" s="4" t="n">
        <v>0.00335622638865407</v>
      </c>
      <c r="D109" s="4" t="n">
        <v>0.00369235098401054</v>
      </c>
      <c r="E109" s="4" t="n">
        <v>0.0541144094843368</v>
      </c>
      <c r="F109" s="4" t="n">
        <v>-0.000662719449466997</v>
      </c>
      <c r="G109" s="4" t="n">
        <v>0.000465075472385367</v>
      </c>
      <c r="H109" s="4" t="n">
        <v>0.999999811120508</v>
      </c>
      <c r="I109" s="4" t="n">
        <v>0.999999999985831</v>
      </c>
      <c r="J109" s="9" t="n">
        <v>9.34040479798812E-032</v>
      </c>
      <c r="K109" s="4" t="n">
        <v>1</v>
      </c>
      <c r="L109" s="4" t="n">
        <f aca="false">FALSE()</f>
        <v>0</v>
      </c>
      <c r="M109" s="4" t="n">
        <f aca="false">FALSE()</f>
        <v>0</v>
      </c>
      <c r="N109" s="4" t="n">
        <f aca="false">FALSE()</f>
        <v>0</v>
      </c>
      <c r="O109" s="4" t="n">
        <f aca="false">TRUE()</f>
        <v>1</v>
      </c>
      <c r="P109" s="4" t="n">
        <f aca="false">FALSE()</f>
        <v>0</v>
      </c>
      <c r="Q109" s="4" t="s">
        <v>264</v>
      </c>
      <c r="R109" s="4" t="n">
        <v>197</v>
      </c>
      <c r="S109" s="4" t="n">
        <v>2864997</v>
      </c>
      <c r="T109" s="4" t="n">
        <v>2865878</v>
      </c>
      <c r="U109" s="4" t="n">
        <v>-1</v>
      </c>
      <c r="V109" s="4" t="s">
        <v>41</v>
      </c>
      <c r="W109" s="4" t="s">
        <v>42</v>
      </c>
      <c r="X109" s="4" t="s">
        <v>42</v>
      </c>
      <c r="Y109" s="4" t="s">
        <v>42</v>
      </c>
      <c r="Z109" s="4" t="s">
        <v>42</v>
      </c>
      <c r="AA109" s="4" t="s">
        <v>42</v>
      </c>
      <c r="AB109" s="4" t="s">
        <v>42</v>
      </c>
      <c r="AC109" s="4" t="n">
        <v>0.119680240623421</v>
      </c>
      <c r="AD109" s="4" t="n">
        <v>-0.0129303619167027</v>
      </c>
      <c r="AE109" s="4" t="n">
        <v>-0.666550992223773</v>
      </c>
      <c r="AF109" s="4" t="n">
        <v>-1.62274674832013</v>
      </c>
      <c r="AG109" s="4" t="n">
        <v>-1.43581543536633</v>
      </c>
      <c r="AH109" s="4" t="n">
        <v>0.13574020162711</v>
      </c>
      <c r="AI109" s="4" t="n">
        <v>0.63883873768781</v>
      </c>
      <c r="AJ109" s="4" t="s">
        <v>42</v>
      </c>
      <c r="AK109" s="4" t="s">
        <v>42</v>
      </c>
      <c r="AL109" s="4" t="s">
        <v>42</v>
      </c>
      <c r="AM109" s="4" t="s">
        <v>42</v>
      </c>
      <c r="AN109" s="4" t="s">
        <v>42</v>
      </c>
      <c r="AO109" s="4" t="s">
        <v>42</v>
      </c>
      <c r="AP109" s="4" t="s">
        <v>42</v>
      </c>
    </row>
    <row r="110" customFormat="false" ht="15" hidden="false" customHeight="false" outlineLevel="0" collapsed="false">
      <c r="A110" s="4" t="n">
        <v>6934250</v>
      </c>
      <c r="B110" s="4" t="n">
        <v>0.0348598126702891</v>
      </c>
      <c r="C110" s="4" t="n">
        <v>0.0239428336109467</v>
      </c>
      <c r="D110" s="4" t="n">
        <v>0.0067113243274838</v>
      </c>
      <c r="E110" s="4" t="n">
        <v>0.0540483904987054</v>
      </c>
      <c r="F110" s="4" t="n">
        <v>-0.00119401210774185</v>
      </c>
      <c r="G110" s="9" t="n">
        <v>4.57821712510879E-012</v>
      </c>
      <c r="H110" s="9" t="n">
        <v>3.59105381002308E-011</v>
      </c>
      <c r="I110" s="4" t="n">
        <v>0.999999999985831</v>
      </c>
      <c r="J110" s="9" t="n">
        <v>1.13842474130579E-031</v>
      </c>
      <c r="K110" s="4" t="n">
        <v>1</v>
      </c>
      <c r="L110" s="4" t="n">
        <f aca="false">TRUE()</f>
        <v>1</v>
      </c>
      <c r="M110" s="4" t="n">
        <f aca="false">TRUE()</f>
        <v>1</v>
      </c>
      <c r="N110" s="4" t="n">
        <f aca="false">FALSE()</f>
        <v>0</v>
      </c>
      <c r="O110" s="4" t="n">
        <f aca="false">TRUE()</f>
        <v>1</v>
      </c>
      <c r="P110" s="4" t="n">
        <f aca="false">FALSE()</f>
        <v>0</v>
      </c>
      <c r="Q110" s="4" t="s">
        <v>42</v>
      </c>
      <c r="R110" s="4" t="s">
        <v>42</v>
      </c>
      <c r="S110" s="4" t="s">
        <v>42</v>
      </c>
      <c r="T110" s="4" t="s">
        <v>42</v>
      </c>
      <c r="U110" s="4" t="s">
        <v>42</v>
      </c>
      <c r="V110" s="4" t="s">
        <v>42</v>
      </c>
      <c r="W110" s="4" t="s">
        <v>265</v>
      </c>
      <c r="X110" s="4" t="n">
        <v>23</v>
      </c>
      <c r="Y110" s="4" t="n">
        <v>6934273</v>
      </c>
      <c r="Z110" s="4" t="n">
        <v>6935007</v>
      </c>
      <c r="AA110" s="4" t="n">
        <v>1</v>
      </c>
      <c r="AB110" s="4" t="s">
        <v>41</v>
      </c>
      <c r="AC110" s="4" t="s">
        <v>42</v>
      </c>
      <c r="AD110" s="4" t="s">
        <v>42</v>
      </c>
      <c r="AE110" s="4" t="s">
        <v>42</v>
      </c>
      <c r="AF110" s="4" t="s">
        <v>42</v>
      </c>
      <c r="AG110" s="4" t="s">
        <v>42</v>
      </c>
      <c r="AH110" s="4" t="s">
        <v>42</v>
      </c>
      <c r="AI110" s="4" t="s">
        <v>42</v>
      </c>
      <c r="AJ110" s="4" t="n">
        <v>-0.293855741812708</v>
      </c>
      <c r="AK110" s="4" t="n">
        <v>-0.212573739662293</v>
      </c>
      <c r="AL110" s="4" t="n">
        <v>-0.0101010957883414</v>
      </c>
      <c r="AM110" s="4" t="n">
        <v>-0.168356888427656</v>
      </c>
      <c r="AN110" s="4" t="n">
        <v>-0.248721593672014</v>
      </c>
      <c r="AO110" s="4" t="n">
        <v>0.10022746777357</v>
      </c>
      <c r="AP110" s="4" t="n">
        <v>0.395607430137629</v>
      </c>
    </row>
    <row r="111" customFormat="false" ht="15" hidden="false" customHeight="false" outlineLevel="0" collapsed="false">
      <c r="A111" s="4" t="n">
        <v>4684950</v>
      </c>
      <c r="B111" s="4" t="n">
        <v>0.0522180760695405</v>
      </c>
      <c r="C111" s="4" t="n">
        <v>-0.00121814355732635</v>
      </c>
      <c r="D111" s="4" t="n">
        <v>0.0240119038041488</v>
      </c>
      <c r="E111" s="4" t="n">
        <v>0.0155685885563961</v>
      </c>
      <c r="F111" s="4" t="n">
        <v>-0.0283831833957365</v>
      </c>
      <c r="G111" s="9" t="n">
        <v>1.66670036459597E-031</v>
      </c>
      <c r="H111" s="4" t="n">
        <v>0.999999811120508</v>
      </c>
      <c r="I111" s="9" t="n">
        <v>3.36661705438621E-013</v>
      </c>
      <c r="J111" s="4" t="n">
        <v>0.999999990721148</v>
      </c>
      <c r="K111" s="4" t="n">
        <v>1</v>
      </c>
      <c r="L111" s="4" t="n">
        <f aca="false">TRUE()</f>
        <v>1</v>
      </c>
      <c r="M111" s="4" t="n">
        <f aca="false">FALSE()</f>
        <v>0</v>
      </c>
      <c r="N111" s="4" t="n">
        <f aca="false">TRUE()</f>
        <v>1</v>
      </c>
      <c r="O111" s="4" t="n">
        <f aca="false">FALSE()</f>
        <v>0</v>
      </c>
      <c r="P111" s="4" t="n">
        <f aca="false">FALSE()</f>
        <v>0</v>
      </c>
      <c r="Q111" s="4" t="s">
        <v>42</v>
      </c>
      <c r="R111" s="4" t="s">
        <v>42</v>
      </c>
      <c r="S111" s="4" t="s">
        <v>42</v>
      </c>
      <c r="T111" s="4" t="s">
        <v>42</v>
      </c>
      <c r="U111" s="4" t="s">
        <v>42</v>
      </c>
      <c r="V111" s="4" t="s">
        <v>42</v>
      </c>
      <c r="W111" s="4" t="s">
        <v>266</v>
      </c>
      <c r="X111" s="4" t="n">
        <v>-17</v>
      </c>
      <c r="Y111" s="4" t="n">
        <v>4684933</v>
      </c>
      <c r="Z111" s="4" t="n">
        <v>4685005</v>
      </c>
      <c r="AA111" s="4" t="n">
        <v>1</v>
      </c>
      <c r="AB111" s="4" t="s">
        <v>241</v>
      </c>
      <c r="AC111" s="4" t="s">
        <v>42</v>
      </c>
      <c r="AD111" s="4" t="s">
        <v>42</v>
      </c>
      <c r="AE111" s="4" t="s">
        <v>42</v>
      </c>
      <c r="AF111" s="4" t="s">
        <v>42</v>
      </c>
      <c r="AG111" s="4" t="s">
        <v>42</v>
      </c>
      <c r="AH111" s="4" t="s">
        <v>42</v>
      </c>
      <c r="AI111" s="4" t="s">
        <v>42</v>
      </c>
      <c r="AJ111" s="4" t="s">
        <v>42</v>
      </c>
      <c r="AK111" s="4" t="s">
        <v>42</v>
      </c>
      <c r="AL111" s="4" t="s">
        <v>42</v>
      </c>
      <c r="AM111" s="4" t="s">
        <v>42</v>
      </c>
      <c r="AN111" s="4" t="s">
        <v>42</v>
      </c>
      <c r="AO111" s="4" t="s">
        <v>42</v>
      </c>
      <c r="AP111" s="4" t="s">
        <v>42</v>
      </c>
    </row>
    <row r="112" customFormat="false" ht="15" hidden="false" customHeight="false" outlineLevel="0" collapsed="false">
      <c r="A112" s="4" t="n">
        <v>5117650</v>
      </c>
      <c r="B112" s="4" t="n">
        <v>0.0360574288838042</v>
      </c>
      <c r="C112" s="4" t="n">
        <v>0.0250368503125419</v>
      </c>
      <c r="D112" s="4" t="n">
        <v>0.016343227028777</v>
      </c>
      <c r="E112" s="4" t="n">
        <v>0.0536518966397295</v>
      </c>
      <c r="F112" s="4" t="n">
        <v>-0.00107741463216537</v>
      </c>
      <c r="G112" s="9" t="n">
        <v>3.66012010300363E-013</v>
      </c>
      <c r="H112" s="9" t="n">
        <v>1.46961348208268E-012</v>
      </c>
      <c r="I112" s="4" t="n">
        <v>0.000412426640693789</v>
      </c>
      <c r="J112" s="9" t="n">
        <v>3.71759073835607E-031</v>
      </c>
      <c r="K112" s="4" t="n">
        <v>1</v>
      </c>
      <c r="L112" s="4" t="n">
        <f aca="false">TRUE()</f>
        <v>1</v>
      </c>
      <c r="M112" s="4" t="n">
        <f aca="false">TRUE()</f>
        <v>1</v>
      </c>
      <c r="N112" s="4" t="n">
        <f aca="false">FALSE()</f>
        <v>0</v>
      </c>
      <c r="O112" s="4" t="n">
        <f aca="false">TRUE()</f>
        <v>1</v>
      </c>
      <c r="P112" s="4" t="n">
        <f aca="false">FALSE()</f>
        <v>0</v>
      </c>
      <c r="Q112" s="4" t="s">
        <v>267</v>
      </c>
      <c r="R112" s="4" t="n">
        <v>195</v>
      </c>
      <c r="S112" s="4" t="n">
        <v>5117228</v>
      </c>
      <c r="T112" s="4" t="n">
        <v>5117455</v>
      </c>
      <c r="U112" s="4" t="n">
        <v>-1</v>
      </c>
      <c r="V112" s="4" t="s">
        <v>41</v>
      </c>
      <c r="W112" s="4" t="s">
        <v>268</v>
      </c>
      <c r="X112" s="4" t="n">
        <v>54</v>
      </c>
      <c r="Y112" s="4" t="n">
        <v>5117704</v>
      </c>
      <c r="Z112" s="4" t="n">
        <v>5120148</v>
      </c>
      <c r="AA112" s="4" t="n">
        <v>1</v>
      </c>
      <c r="AB112" s="4" t="s">
        <v>61</v>
      </c>
      <c r="AC112" s="4" t="n">
        <v>0.209946802124189</v>
      </c>
      <c r="AD112" s="4" t="n">
        <v>0.179867470993765</v>
      </c>
      <c r="AE112" s="4" t="n">
        <v>-0.157419641645905</v>
      </c>
      <c r="AF112" s="4" t="n">
        <v>-0.360447548813669</v>
      </c>
      <c r="AG112" s="4" t="n">
        <v>-1.59931059201014</v>
      </c>
      <c r="AH112" s="4" t="n">
        <v>-0.062668126849486</v>
      </c>
      <c r="AI112" s="4" t="n">
        <v>0.573189570478471</v>
      </c>
      <c r="AJ112" s="4" t="n">
        <v>-0.285516954953946</v>
      </c>
      <c r="AK112" s="4" t="n">
        <v>0.0166457949105112</v>
      </c>
      <c r="AL112" s="4" t="n">
        <v>-0.560718692035532</v>
      </c>
      <c r="AM112" s="4" t="n">
        <v>-0.32844070850596</v>
      </c>
      <c r="AN112" s="4" t="n">
        <v>-1.49220517308045</v>
      </c>
      <c r="AO112" s="4" t="n">
        <v>0.00615505089982982</v>
      </c>
      <c r="AP112" s="4" t="n">
        <v>0.536902803223654</v>
      </c>
    </row>
    <row r="113" customFormat="false" ht="15" hidden="false" customHeight="false" outlineLevel="0" collapsed="false">
      <c r="A113" s="4" t="n">
        <v>3940425</v>
      </c>
      <c r="B113" s="4" t="n">
        <v>0.0517197561325603</v>
      </c>
      <c r="C113" s="4" t="n">
        <v>0.0117407565550653</v>
      </c>
      <c r="D113" s="4" t="n">
        <v>0.01559013012941</v>
      </c>
      <c r="E113" s="4" t="n">
        <v>0.0232873731749179</v>
      </c>
      <c r="F113" s="4" t="n">
        <v>-0.0340421368957746</v>
      </c>
      <c r="G113" s="9" t="n">
        <v>7.69169287691215E-031</v>
      </c>
      <c r="H113" s="4" t="n">
        <v>0.999999811120508</v>
      </c>
      <c r="I113" s="4" t="n">
        <v>0.00213099562126246</v>
      </c>
      <c r="J113" s="4" t="n">
        <v>0.00742044883791387</v>
      </c>
      <c r="K113" s="4" t="n">
        <v>1</v>
      </c>
      <c r="L113" s="4" t="n">
        <f aca="false">TRUE()</f>
        <v>1</v>
      </c>
      <c r="M113" s="4" t="n">
        <f aca="false">FALSE()</f>
        <v>0</v>
      </c>
      <c r="N113" s="4" t="n">
        <f aca="false">FALSE()</f>
        <v>0</v>
      </c>
      <c r="O113" s="4" t="n">
        <f aca="false">FALSE()</f>
        <v>0</v>
      </c>
      <c r="P113" s="4" t="n">
        <f aca="false">FALSE()</f>
        <v>0</v>
      </c>
      <c r="Q113" s="4" t="s">
        <v>242</v>
      </c>
      <c r="R113" s="4" t="n">
        <v>30</v>
      </c>
      <c r="S113" s="4" t="n">
        <v>3940291</v>
      </c>
      <c r="T113" s="4" t="n">
        <v>3940395</v>
      </c>
      <c r="U113" s="4" t="n">
        <v>-1</v>
      </c>
      <c r="V113" s="4" t="s">
        <v>41</v>
      </c>
      <c r="W113" s="4" t="s">
        <v>269</v>
      </c>
      <c r="X113" s="4" t="n">
        <v>478</v>
      </c>
      <c r="Y113" s="4" t="n">
        <v>3940903</v>
      </c>
      <c r="Z113" s="4" t="n">
        <v>3941760</v>
      </c>
      <c r="AA113" s="4" t="n">
        <v>1</v>
      </c>
      <c r="AB113" s="4" t="s">
        <v>270</v>
      </c>
      <c r="AC113" s="4" t="n">
        <v>-1.71354136411883</v>
      </c>
      <c r="AD113" s="4" t="n">
        <v>-2.33903777531463</v>
      </c>
      <c r="AE113" s="4" t="n">
        <v>-0.387729338879723</v>
      </c>
      <c r="AF113" s="4" t="n">
        <v>0.0873022490185225</v>
      </c>
      <c r="AG113" s="4" t="n">
        <v>1.43604163253248</v>
      </c>
      <c r="AH113" s="4" t="n">
        <v>1.65462089716839</v>
      </c>
      <c r="AI113" s="4" t="n">
        <v>0.390041899942045</v>
      </c>
      <c r="AJ113" s="4" t="n">
        <v>-0.503518870081816</v>
      </c>
      <c r="AK113" s="4" t="n">
        <v>-0.882622638859672</v>
      </c>
      <c r="AL113" s="4" t="n">
        <v>-0.154548667928134</v>
      </c>
      <c r="AM113" s="4" t="n">
        <v>-0.567208190772119</v>
      </c>
      <c r="AN113" s="4" t="n">
        <v>-0.0658094392639352</v>
      </c>
      <c r="AO113" s="4" t="n">
        <v>-0.0248203461479903</v>
      </c>
      <c r="AP113" s="4" t="n">
        <v>0.638798868798064</v>
      </c>
    </row>
    <row r="114" customFormat="false" ht="15" hidden="false" customHeight="false" outlineLevel="0" collapsed="false">
      <c r="A114" s="4" t="n">
        <v>3491200</v>
      </c>
      <c r="B114" s="4" t="n">
        <v>0.0331077782136456</v>
      </c>
      <c r="C114" s="4" t="n">
        <v>0.000274948555389329</v>
      </c>
      <c r="D114" s="4" t="n">
        <v>0.0343790545633445</v>
      </c>
      <c r="E114" s="4" t="n">
        <v>0.0220568399237006</v>
      </c>
      <c r="F114" s="4" t="n">
        <v>-0.0227192710479177</v>
      </c>
      <c r="G114" s="9" t="n">
        <v>1.5880622878011E-010</v>
      </c>
      <c r="H114" s="4" t="n">
        <v>0.999999811120508</v>
      </c>
      <c r="I114" s="9" t="n">
        <v>8.2489968542419E-031</v>
      </c>
      <c r="J114" s="4" t="n">
        <v>0.0363255808781885</v>
      </c>
      <c r="K114" s="4" t="n">
        <v>1</v>
      </c>
      <c r="L114" s="4" t="n">
        <f aca="false">TRUE()</f>
        <v>1</v>
      </c>
      <c r="M114" s="4" t="n">
        <f aca="false">FALSE()</f>
        <v>0</v>
      </c>
      <c r="N114" s="4" t="n">
        <f aca="false">TRUE()</f>
        <v>1</v>
      </c>
      <c r="O114" s="4" t="n">
        <f aca="false">FALSE()</f>
        <v>0</v>
      </c>
      <c r="P114" s="4" t="n">
        <f aca="false">FALSE()</f>
        <v>0</v>
      </c>
      <c r="Q114" s="4" t="s">
        <v>271</v>
      </c>
      <c r="R114" s="4" t="n">
        <v>232</v>
      </c>
      <c r="S114" s="4" t="n">
        <v>3490849</v>
      </c>
      <c r="T114" s="4" t="n">
        <v>3490968</v>
      </c>
      <c r="U114" s="4" t="n">
        <v>-1</v>
      </c>
      <c r="V114" s="4" t="s">
        <v>272</v>
      </c>
      <c r="W114" s="4" t="s">
        <v>42</v>
      </c>
      <c r="X114" s="4" t="s">
        <v>42</v>
      </c>
      <c r="Y114" s="4" t="s">
        <v>42</v>
      </c>
      <c r="Z114" s="4" t="s">
        <v>42</v>
      </c>
      <c r="AA114" s="4" t="s">
        <v>42</v>
      </c>
      <c r="AB114" s="4" t="s">
        <v>42</v>
      </c>
      <c r="AC114" s="4" t="s">
        <v>42</v>
      </c>
      <c r="AD114" s="4" t="s">
        <v>42</v>
      </c>
      <c r="AE114" s="4" t="s">
        <v>42</v>
      </c>
      <c r="AF114" s="4" t="s">
        <v>42</v>
      </c>
      <c r="AG114" s="4" t="s">
        <v>42</v>
      </c>
      <c r="AH114" s="4" t="s">
        <v>42</v>
      </c>
      <c r="AI114" s="4" t="s">
        <v>42</v>
      </c>
      <c r="AJ114" s="4" t="s">
        <v>42</v>
      </c>
      <c r="AK114" s="4" t="s">
        <v>42</v>
      </c>
      <c r="AL114" s="4" t="s">
        <v>42</v>
      </c>
      <c r="AM114" s="4" t="s">
        <v>42</v>
      </c>
      <c r="AN114" s="4" t="s">
        <v>42</v>
      </c>
      <c r="AO114" s="4" t="s">
        <v>42</v>
      </c>
      <c r="AP114" s="4" t="s">
        <v>42</v>
      </c>
    </row>
    <row r="115" customFormat="false" ht="15" hidden="false" customHeight="false" outlineLevel="0" collapsed="false">
      <c r="A115" s="4" t="n">
        <v>5235600</v>
      </c>
      <c r="B115" s="4" t="n">
        <v>0.00905804034343826</v>
      </c>
      <c r="C115" s="4" t="n">
        <v>0.0364439220356221</v>
      </c>
      <c r="D115" s="4" t="n">
        <v>0.0129674657041433</v>
      </c>
      <c r="E115" s="4" t="n">
        <v>0.0140388187502569</v>
      </c>
      <c r="F115" s="4" t="n">
        <v>0.00236623979946864</v>
      </c>
      <c r="G115" s="4" t="n">
        <v>0.999951722235112</v>
      </c>
      <c r="H115" s="9" t="n">
        <v>1.2194814838573E-030</v>
      </c>
      <c r="I115" s="4" t="n">
        <v>0.366738731421055</v>
      </c>
      <c r="J115" s="4" t="n">
        <v>0.999999990721148</v>
      </c>
      <c r="K115" s="4" t="n">
        <v>1</v>
      </c>
      <c r="L115" s="4" t="n">
        <f aca="false">FALSE()</f>
        <v>0</v>
      </c>
      <c r="M115" s="4" t="n">
        <f aca="false">TRUE()</f>
        <v>1</v>
      </c>
      <c r="N115" s="4" t="n">
        <f aca="false">FALSE()</f>
        <v>0</v>
      </c>
      <c r="O115" s="4" t="n">
        <f aca="false">FALSE()</f>
        <v>0</v>
      </c>
      <c r="P115" s="4" t="n">
        <f aca="false">FALSE()</f>
        <v>0</v>
      </c>
      <c r="Q115" s="4" t="s">
        <v>273</v>
      </c>
      <c r="R115" s="4" t="n">
        <v>43</v>
      </c>
      <c r="S115" s="4" t="n">
        <v>5235138</v>
      </c>
      <c r="T115" s="4" t="n">
        <v>5235557</v>
      </c>
      <c r="U115" s="4" t="n">
        <v>-1</v>
      </c>
      <c r="V115" s="4" t="s">
        <v>274</v>
      </c>
      <c r="W115" s="4" t="s">
        <v>275</v>
      </c>
      <c r="X115" s="4" t="n">
        <v>84</v>
      </c>
      <c r="Y115" s="4" t="n">
        <v>5235684</v>
      </c>
      <c r="Z115" s="4" t="n">
        <v>5237135</v>
      </c>
      <c r="AA115" s="4" t="n">
        <v>1</v>
      </c>
      <c r="AB115" s="4" t="s">
        <v>276</v>
      </c>
      <c r="AC115" s="4" t="n">
        <v>-0.0720817985017135</v>
      </c>
      <c r="AD115" s="4" t="n">
        <v>0.0227335276628731</v>
      </c>
      <c r="AE115" s="4" t="n">
        <v>-0.302280545629193</v>
      </c>
      <c r="AF115" s="4" t="n">
        <v>-0.13850009492169</v>
      </c>
      <c r="AG115" s="4" t="n">
        <v>-0.13018784252355</v>
      </c>
      <c r="AH115" s="4" t="n">
        <v>0.0820079924832466</v>
      </c>
      <c r="AI115" s="4" t="n">
        <v>0.355852107138437</v>
      </c>
      <c r="AJ115" s="4" t="n">
        <v>0.125741249084256</v>
      </c>
      <c r="AK115" s="4" t="n">
        <v>-0.0811927902162051</v>
      </c>
      <c r="AL115" s="4" t="n">
        <v>0.050414164550169</v>
      </c>
      <c r="AM115" s="4" t="n">
        <v>-0.121579815017823</v>
      </c>
      <c r="AN115" s="4" t="n">
        <v>-0.145996569354694</v>
      </c>
      <c r="AO115" s="4" t="n">
        <v>0.132048002675273</v>
      </c>
      <c r="AP115" s="4" t="n">
        <v>0.0676621875454293</v>
      </c>
    </row>
    <row r="116" customFormat="false" ht="15" hidden="false" customHeight="false" outlineLevel="0" collapsed="false">
      <c r="A116" s="4" t="n">
        <v>594675</v>
      </c>
      <c r="B116" s="4" t="n">
        <v>0.00833309568162575</v>
      </c>
      <c r="C116" s="4" t="n">
        <v>0.0362459761683626</v>
      </c>
      <c r="D116" s="4" t="n">
        <v>0.0024785109196111</v>
      </c>
      <c r="E116" s="4" t="n">
        <v>0.0276290891275294</v>
      </c>
      <c r="F116" s="4" t="n">
        <v>-0.000380759523697727</v>
      </c>
      <c r="G116" s="4" t="n">
        <v>0.999951722235112</v>
      </c>
      <c r="H116" s="9" t="n">
        <v>2.85896099222652E-030</v>
      </c>
      <c r="I116" s="4" t="n">
        <v>0.999999999985831</v>
      </c>
      <c r="J116" s="9" t="n">
        <v>1.42844912921612E-005</v>
      </c>
      <c r="K116" s="4" t="n">
        <v>1</v>
      </c>
      <c r="L116" s="4" t="n">
        <f aca="false">FALSE()</f>
        <v>0</v>
      </c>
      <c r="M116" s="4" t="n">
        <f aca="false">TRUE()</f>
        <v>1</v>
      </c>
      <c r="N116" s="4" t="n">
        <f aca="false">FALSE()</f>
        <v>0</v>
      </c>
      <c r="O116" s="4" t="n">
        <f aca="false">TRUE()</f>
        <v>1</v>
      </c>
      <c r="P116" s="4" t="n">
        <f aca="false">FALSE()</f>
        <v>0</v>
      </c>
      <c r="Q116" s="4" t="s">
        <v>277</v>
      </c>
      <c r="R116" s="4" t="n">
        <v>-81</v>
      </c>
      <c r="S116" s="4" t="n">
        <v>593473</v>
      </c>
      <c r="T116" s="4" t="n">
        <v>594756</v>
      </c>
      <c r="U116" s="4" t="n">
        <v>-1</v>
      </c>
      <c r="V116" s="4" t="s">
        <v>278</v>
      </c>
      <c r="W116" s="4" t="s">
        <v>42</v>
      </c>
      <c r="X116" s="4" t="s">
        <v>42</v>
      </c>
      <c r="Y116" s="4" t="s">
        <v>42</v>
      </c>
      <c r="Z116" s="4" t="s">
        <v>42</v>
      </c>
      <c r="AA116" s="4" t="s">
        <v>42</v>
      </c>
      <c r="AB116" s="4" t="s">
        <v>42</v>
      </c>
      <c r="AC116" s="4" t="n">
        <v>-0.00311226531327335</v>
      </c>
      <c r="AD116" s="4" t="n">
        <v>-1.47805679638916</v>
      </c>
      <c r="AE116" s="4" t="n">
        <v>0.435349100424223</v>
      </c>
      <c r="AF116" s="4" t="n">
        <v>0.331134050420111</v>
      </c>
      <c r="AG116" s="4" t="n">
        <v>0.0224051419105518</v>
      </c>
      <c r="AH116" s="4" t="n">
        <v>-0.0449983300684655</v>
      </c>
      <c r="AI116" s="4" t="n">
        <v>-0.0650791378862872</v>
      </c>
      <c r="AJ116" s="4" t="s">
        <v>42</v>
      </c>
      <c r="AK116" s="4" t="s">
        <v>42</v>
      </c>
      <c r="AL116" s="4" t="s">
        <v>42</v>
      </c>
      <c r="AM116" s="4" t="s">
        <v>42</v>
      </c>
      <c r="AN116" s="4" t="s">
        <v>42</v>
      </c>
      <c r="AO116" s="4" t="s">
        <v>42</v>
      </c>
      <c r="AP116" s="4" t="s">
        <v>42</v>
      </c>
    </row>
    <row r="117" customFormat="false" ht="15" hidden="false" customHeight="false" outlineLevel="0" collapsed="false">
      <c r="A117" s="4" t="n">
        <v>4684900</v>
      </c>
      <c r="B117" s="4" t="n">
        <v>0.0502627483638006</v>
      </c>
      <c r="C117" s="4" t="n">
        <v>-0.000446921089757343</v>
      </c>
      <c r="D117" s="4" t="n">
        <v>0.0248911172562997</v>
      </c>
      <c r="E117" s="4" t="n">
        <v>0.0147922863325984</v>
      </c>
      <c r="F117" s="4" t="n">
        <v>-0.0261672431357578</v>
      </c>
      <c r="G117" s="9" t="n">
        <v>6.19290146932729E-029</v>
      </c>
      <c r="H117" s="4" t="n">
        <v>0.999999811120508</v>
      </c>
      <c r="I117" s="9" t="n">
        <v>1.86998835064165E-014</v>
      </c>
      <c r="J117" s="4" t="n">
        <v>0.999999990721148</v>
      </c>
      <c r="K117" s="4" t="n">
        <v>1</v>
      </c>
      <c r="L117" s="4" t="n">
        <f aca="false">TRUE()</f>
        <v>1</v>
      </c>
      <c r="M117" s="4" t="n">
        <f aca="false">FALSE()</f>
        <v>0</v>
      </c>
      <c r="N117" s="4" t="n">
        <f aca="false">TRUE()</f>
        <v>1</v>
      </c>
      <c r="O117" s="4" t="n">
        <f aca="false">FALSE()</f>
        <v>0</v>
      </c>
      <c r="P117" s="4" t="n">
        <f aca="false">FALSE()</f>
        <v>0</v>
      </c>
      <c r="Q117" s="4" t="s">
        <v>42</v>
      </c>
      <c r="R117" s="4" t="s">
        <v>42</v>
      </c>
      <c r="S117" s="4" t="s">
        <v>42</v>
      </c>
      <c r="T117" s="4" t="s">
        <v>42</v>
      </c>
      <c r="U117" s="4" t="s">
        <v>42</v>
      </c>
      <c r="V117" s="4" t="s">
        <v>42</v>
      </c>
      <c r="W117" s="4" t="s">
        <v>279</v>
      </c>
      <c r="X117" s="4" t="n">
        <v>-83</v>
      </c>
      <c r="Y117" s="4" t="n">
        <v>4684817</v>
      </c>
      <c r="Z117" s="4" t="n">
        <v>4684889</v>
      </c>
      <c r="AA117" s="4" t="n">
        <v>1</v>
      </c>
      <c r="AB117" s="4" t="s">
        <v>280</v>
      </c>
      <c r="AC117" s="4" t="s">
        <v>42</v>
      </c>
      <c r="AD117" s="4" t="s">
        <v>42</v>
      </c>
      <c r="AE117" s="4" t="s">
        <v>42</v>
      </c>
      <c r="AF117" s="4" t="s">
        <v>42</v>
      </c>
      <c r="AG117" s="4" t="s">
        <v>42</v>
      </c>
      <c r="AH117" s="4" t="s">
        <v>42</v>
      </c>
      <c r="AI117" s="4" t="s">
        <v>42</v>
      </c>
      <c r="AJ117" s="4" t="s">
        <v>42</v>
      </c>
      <c r="AK117" s="4" t="s">
        <v>42</v>
      </c>
      <c r="AL117" s="4" t="s">
        <v>42</v>
      </c>
      <c r="AM117" s="4" t="s">
        <v>42</v>
      </c>
      <c r="AN117" s="4" t="s">
        <v>42</v>
      </c>
      <c r="AO117" s="4" t="s">
        <v>42</v>
      </c>
      <c r="AP117" s="4" t="s">
        <v>42</v>
      </c>
    </row>
    <row r="118" customFormat="false" ht="15" hidden="false" customHeight="false" outlineLevel="0" collapsed="false">
      <c r="A118" s="4" t="n">
        <v>3014450</v>
      </c>
      <c r="B118" s="4" t="n">
        <v>0.0116181065132246</v>
      </c>
      <c r="C118" s="4" t="n">
        <v>0.0061864186041283</v>
      </c>
      <c r="D118" s="4" t="n">
        <v>0.00834119661061534</v>
      </c>
      <c r="E118" s="4" t="n">
        <v>0.0506925853232706</v>
      </c>
      <c r="F118" s="4" t="n">
        <v>0.000495925410077959</v>
      </c>
      <c r="G118" s="4" t="n">
        <v>0.999951722235112</v>
      </c>
      <c r="H118" s="4" t="n">
        <v>0.999999811120508</v>
      </c>
      <c r="I118" s="4" t="n">
        <v>0.999999999985831</v>
      </c>
      <c r="J118" s="9" t="n">
        <v>1.94220781012879E-027</v>
      </c>
      <c r="K118" s="4" t="n">
        <v>1</v>
      </c>
      <c r="L118" s="4" t="n">
        <f aca="false">FALSE()</f>
        <v>0</v>
      </c>
      <c r="M118" s="4" t="n">
        <f aca="false">FALSE()</f>
        <v>0</v>
      </c>
      <c r="N118" s="4" t="n">
        <f aca="false">FALSE()</f>
        <v>0</v>
      </c>
      <c r="O118" s="4" t="n">
        <f aca="false">TRUE()</f>
        <v>1</v>
      </c>
      <c r="P118" s="4" t="n">
        <f aca="false">FALSE()</f>
        <v>0</v>
      </c>
      <c r="Q118" s="4" t="s">
        <v>281</v>
      </c>
      <c r="R118" s="4" t="n">
        <v>22</v>
      </c>
      <c r="S118" s="4" t="n">
        <v>3013751</v>
      </c>
      <c r="T118" s="4" t="n">
        <v>3014428</v>
      </c>
      <c r="U118" s="4" t="n">
        <v>-1</v>
      </c>
      <c r="V118" s="4" t="s">
        <v>282</v>
      </c>
      <c r="W118" s="4" t="s">
        <v>283</v>
      </c>
      <c r="X118" s="4" t="n">
        <v>298</v>
      </c>
      <c r="Y118" s="4" t="n">
        <v>3014748</v>
      </c>
      <c r="Z118" s="4" t="n">
        <v>3016061</v>
      </c>
      <c r="AA118" s="4" t="n">
        <v>1</v>
      </c>
      <c r="AB118" s="4" t="s">
        <v>158</v>
      </c>
      <c r="AC118" s="4" t="n">
        <v>0.144847543645048</v>
      </c>
      <c r="AD118" s="4" t="n">
        <v>0.240027821363297</v>
      </c>
      <c r="AE118" s="4" t="n">
        <v>0.436654652971328</v>
      </c>
      <c r="AF118" s="4" t="n">
        <v>0.347358751110367</v>
      </c>
      <c r="AG118" s="4" t="n">
        <v>0.510268450660787</v>
      </c>
      <c r="AH118" s="4" t="n">
        <v>0.47600443493468</v>
      </c>
      <c r="AI118" s="4" t="n">
        <v>0.344278660684454</v>
      </c>
      <c r="AJ118" s="4" t="n">
        <v>-0.486754212187157</v>
      </c>
      <c r="AK118" s="4" t="n">
        <v>-0.248775235895063</v>
      </c>
      <c r="AL118" s="4" t="n">
        <v>0.193782172756557</v>
      </c>
      <c r="AM118" s="4" t="n">
        <v>-0.144202021234348</v>
      </c>
      <c r="AN118" s="4" t="n">
        <v>-0.0553144015297713</v>
      </c>
      <c r="AO118" s="4" t="n">
        <v>-0.112203281601972</v>
      </c>
      <c r="AP118" s="4" t="n">
        <v>-0.0712624795667125</v>
      </c>
    </row>
    <row r="119" customFormat="false" ht="15" hidden="false" customHeight="false" outlineLevel="0" collapsed="false">
      <c r="A119" s="4" t="n">
        <v>4545350</v>
      </c>
      <c r="B119" s="4" t="n">
        <v>0.018945188296304</v>
      </c>
      <c r="C119" s="4" t="n">
        <v>0.0308721015103106</v>
      </c>
      <c r="D119" s="4" t="n">
        <v>0.00642172505357822</v>
      </c>
      <c r="E119" s="4" t="n">
        <v>0.0503968266329353</v>
      </c>
      <c r="F119" s="4" t="n">
        <v>-0.000574391783665107</v>
      </c>
      <c r="G119" s="4" t="n">
        <v>0.684022532802457</v>
      </c>
      <c r="H119" s="9" t="n">
        <v>5.51866773523723E-021</v>
      </c>
      <c r="I119" s="4" t="n">
        <v>0.999999999985831</v>
      </c>
      <c r="J119" s="9" t="n">
        <v>4.45087543574323E-027</v>
      </c>
      <c r="K119" s="4" t="n">
        <v>1</v>
      </c>
      <c r="L119" s="4" t="n">
        <f aca="false">FALSE()</f>
        <v>0</v>
      </c>
      <c r="M119" s="4" t="n">
        <f aca="false">TRUE()</f>
        <v>1</v>
      </c>
      <c r="N119" s="4" t="n">
        <f aca="false">FALSE()</f>
        <v>0</v>
      </c>
      <c r="O119" s="4" t="n">
        <f aca="false">TRUE()</f>
        <v>1</v>
      </c>
      <c r="P119" s="4" t="n">
        <f aca="false">FALSE()</f>
        <v>0</v>
      </c>
      <c r="Q119" s="4" t="s">
        <v>42</v>
      </c>
      <c r="R119" s="4" t="s">
        <v>42</v>
      </c>
      <c r="S119" s="4" t="s">
        <v>42</v>
      </c>
      <c r="T119" s="4" t="s">
        <v>42</v>
      </c>
      <c r="U119" s="4" t="s">
        <v>42</v>
      </c>
      <c r="V119" s="4" t="s">
        <v>42</v>
      </c>
      <c r="W119" s="4" t="s">
        <v>284</v>
      </c>
      <c r="X119" s="4" t="n">
        <v>916</v>
      </c>
      <c r="Y119" s="4" t="n">
        <v>4546266</v>
      </c>
      <c r="Z119" s="4" t="n">
        <v>4546988</v>
      </c>
      <c r="AA119" s="4" t="n">
        <v>1</v>
      </c>
      <c r="AB119" s="4" t="s">
        <v>285</v>
      </c>
      <c r="AC119" s="4" t="s">
        <v>42</v>
      </c>
      <c r="AD119" s="4" t="s">
        <v>42</v>
      </c>
      <c r="AE119" s="4" t="s">
        <v>42</v>
      </c>
      <c r="AF119" s="4" t="s">
        <v>42</v>
      </c>
      <c r="AG119" s="4" t="s">
        <v>42</v>
      </c>
      <c r="AH119" s="4" t="s">
        <v>42</v>
      </c>
      <c r="AI119" s="4" t="s">
        <v>42</v>
      </c>
      <c r="AJ119" s="4" t="n">
        <v>0.0227934242296399</v>
      </c>
      <c r="AK119" s="4" t="n">
        <v>-0.18903627054187</v>
      </c>
      <c r="AL119" s="4" t="n">
        <v>0.00200223524544185</v>
      </c>
      <c r="AM119" s="4" t="n">
        <v>0.297272953784223</v>
      </c>
      <c r="AN119" s="4" t="n">
        <v>-0.100281450293648</v>
      </c>
      <c r="AO119" s="4" t="n">
        <v>0.150628994242916</v>
      </c>
      <c r="AP119" s="4" t="n">
        <v>-0.111425601925627</v>
      </c>
    </row>
    <row r="120" customFormat="false" ht="15" hidden="false" customHeight="false" outlineLevel="0" collapsed="false">
      <c r="A120" s="4" t="n">
        <v>5284925</v>
      </c>
      <c r="B120" s="4" t="n">
        <v>0.048647965292461</v>
      </c>
      <c r="C120" s="4" t="n">
        <v>0.00345240030173675</v>
      </c>
      <c r="D120" s="4" t="n">
        <v>0.0162488225151486</v>
      </c>
      <c r="E120" s="4" t="n">
        <v>0.0255573768910187</v>
      </c>
      <c r="F120" s="4" t="n">
        <v>-0.0162839295873902</v>
      </c>
      <c r="G120" s="9" t="n">
        <v>6.94102367984772E-027</v>
      </c>
      <c r="H120" s="4" t="n">
        <v>0.999999811120508</v>
      </c>
      <c r="I120" s="4" t="n">
        <v>0.000508748933388115</v>
      </c>
      <c r="J120" s="4" t="n">
        <v>0.000320262820656474</v>
      </c>
      <c r="K120" s="4" t="n">
        <v>1</v>
      </c>
      <c r="L120" s="4" t="n">
        <f aca="false">TRUE()</f>
        <v>1</v>
      </c>
      <c r="M120" s="4" t="n">
        <f aca="false">FALSE()</f>
        <v>0</v>
      </c>
      <c r="N120" s="4" t="n">
        <f aca="false">FALSE()</f>
        <v>0</v>
      </c>
      <c r="O120" s="4" t="n">
        <f aca="false">FALSE()</f>
        <v>0</v>
      </c>
      <c r="P120" s="4" t="n">
        <f aca="false">FALSE()</f>
        <v>0</v>
      </c>
      <c r="Q120" s="4" t="s">
        <v>286</v>
      </c>
      <c r="R120" s="4" t="n">
        <v>53</v>
      </c>
      <c r="S120" s="4" t="n">
        <v>5284615</v>
      </c>
      <c r="T120" s="4" t="n">
        <v>5284872</v>
      </c>
      <c r="U120" s="4" t="n">
        <v>-1</v>
      </c>
      <c r="V120" s="4" t="s">
        <v>727</v>
      </c>
      <c r="W120" s="4" t="s">
        <v>42</v>
      </c>
      <c r="X120" s="4" t="s">
        <v>42</v>
      </c>
      <c r="Y120" s="4" t="s">
        <v>42</v>
      </c>
      <c r="Z120" s="4" t="s">
        <v>42</v>
      </c>
      <c r="AA120" s="4" t="s">
        <v>42</v>
      </c>
      <c r="AB120" s="4" t="s">
        <v>42</v>
      </c>
      <c r="AC120" s="4" t="n">
        <v>-1.48860621920475</v>
      </c>
      <c r="AD120" s="4" t="n">
        <v>-1.77909416625449</v>
      </c>
      <c r="AE120" s="4" t="n">
        <v>0.909118552365447</v>
      </c>
      <c r="AF120" s="4" t="n">
        <v>-0.438905420668455</v>
      </c>
      <c r="AG120" s="4" t="n">
        <v>0.186982485940371</v>
      </c>
      <c r="AH120" s="4" t="n">
        <v>0.251500777317998</v>
      </c>
      <c r="AI120" s="4" t="n">
        <v>1.2650967174232</v>
      </c>
      <c r="AJ120" s="4" t="s">
        <v>42</v>
      </c>
      <c r="AK120" s="4" t="s">
        <v>42</v>
      </c>
      <c r="AL120" s="4" t="s">
        <v>42</v>
      </c>
      <c r="AM120" s="4" t="s">
        <v>42</v>
      </c>
      <c r="AN120" s="4" t="s">
        <v>42</v>
      </c>
      <c r="AO120" s="4" t="s">
        <v>42</v>
      </c>
      <c r="AP120" s="4" t="s">
        <v>42</v>
      </c>
    </row>
    <row r="121" customFormat="false" ht="15" hidden="false" customHeight="false" outlineLevel="0" collapsed="false">
      <c r="A121" s="4" t="n">
        <v>2549875</v>
      </c>
      <c r="B121" s="4" t="n">
        <v>0.0484087824837505</v>
      </c>
      <c r="C121" s="4" t="n">
        <v>0.00232825321186525</v>
      </c>
      <c r="D121" s="4" t="n">
        <v>0.0147049558048633</v>
      </c>
      <c r="E121" s="4" t="n">
        <v>0.00974799724366669</v>
      </c>
      <c r="F121" s="4" t="n">
        <v>-0.0206403109363124</v>
      </c>
      <c r="G121" s="9" t="n">
        <v>1.37844930822159E-026</v>
      </c>
      <c r="H121" s="4" t="n">
        <v>0.999999811120508</v>
      </c>
      <c r="I121" s="4" t="n">
        <v>0.0133718128054061</v>
      </c>
      <c r="J121" s="4" t="n">
        <v>0.999999990721148</v>
      </c>
      <c r="K121" s="4" t="n">
        <v>1</v>
      </c>
      <c r="L121" s="4" t="n">
        <f aca="false">TRUE()</f>
        <v>1</v>
      </c>
      <c r="M121" s="4" t="n">
        <f aca="false">FALSE()</f>
        <v>0</v>
      </c>
      <c r="N121" s="4" t="n">
        <f aca="false">FALSE()</f>
        <v>0</v>
      </c>
      <c r="O121" s="4" t="n">
        <f aca="false">FALSE()</f>
        <v>0</v>
      </c>
      <c r="P121" s="4" t="n">
        <f aca="false">FALSE()</f>
        <v>0</v>
      </c>
      <c r="Q121" s="4" t="s">
        <v>288</v>
      </c>
      <c r="R121" s="4" t="n">
        <v>-22</v>
      </c>
      <c r="S121" s="4" t="n">
        <v>2549825</v>
      </c>
      <c r="T121" s="4" t="n">
        <v>2549897</v>
      </c>
      <c r="U121" s="4" t="n">
        <v>-1</v>
      </c>
      <c r="V121" s="4" t="s">
        <v>289</v>
      </c>
      <c r="W121" s="4" t="s">
        <v>42</v>
      </c>
      <c r="X121" s="4" t="s">
        <v>42</v>
      </c>
      <c r="Y121" s="4" t="s">
        <v>42</v>
      </c>
      <c r="Z121" s="4" t="s">
        <v>42</v>
      </c>
      <c r="AA121" s="4" t="s">
        <v>42</v>
      </c>
      <c r="AB121" s="4" t="s">
        <v>42</v>
      </c>
      <c r="AC121" s="4" t="s">
        <v>42</v>
      </c>
      <c r="AD121" s="4" t="s">
        <v>42</v>
      </c>
      <c r="AE121" s="4" t="s">
        <v>42</v>
      </c>
      <c r="AF121" s="4" t="s">
        <v>42</v>
      </c>
      <c r="AG121" s="4" t="s">
        <v>42</v>
      </c>
      <c r="AH121" s="4" t="s">
        <v>42</v>
      </c>
      <c r="AI121" s="4" t="s">
        <v>42</v>
      </c>
      <c r="AJ121" s="4" t="s">
        <v>42</v>
      </c>
      <c r="AK121" s="4" t="s">
        <v>42</v>
      </c>
      <c r="AL121" s="4" t="s">
        <v>42</v>
      </c>
      <c r="AM121" s="4" t="s">
        <v>42</v>
      </c>
      <c r="AN121" s="4" t="s">
        <v>42</v>
      </c>
      <c r="AO121" s="4" t="s">
        <v>42</v>
      </c>
      <c r="AP121" s="4" t="s">
        <v>42</v>
      </c>
    </row>
    <row r="122" customFormat="false" ht="15" hidden="false" customHeight="false" outlineLevel="0" collapsed="false">
      <c r="A122" s="4" t="n">
        <v>3301300</v>
      </c>
      <c r="B122" s="4" t="n">
        <v>0.013895874151833</v>
      </c>
      <c r="C122" s="4" t="n">
        <v>0.0339468274166243</v>
      </c>
      <c r="D122" s="4" t="n">
        <v>0.0112502035440349</v>
      </c>
      <c r="E122" s="4" t="n">
        <v>0.0186434881820757</v>
      </c>
      <c r="F122" s="4" t="n">
        <v>-0.00357481029911284</v>
      </c>
      <c r="G122" s="4" t="n">
        <v>0.999951722235112</v>
      </c>
      <c r="H122" s="9" t="n">
        <v>4.05846483146568E-026</v>
      </c>
      <c r="I122" s="4" t="n">
        <v>0.999999999985831</v>
      </c>
      <c r="J122" s="4" t="n">
        <v>0.999999990721148</v>
      </c>
      <c r="K122" s="4" t="n">
        <v>1</v>
      </c>
      <c r="L122" s="4" t="n">
        <f aca="false">FALSE()</f>
        <v>0</v>
      </c>
      <c r="M122" s="4" t="n">
        <f aca="false">TRUE()</f>
        <v>1</v>
      </c>
      <c r="N122" s="4" t="n">
        <f aca="false">FALSE()</f>
        <v>0</v>
      </c>
      <c r="O122" s="4" t="n">
        <f aca="false">FALSE()</f>
        <v>0</v>
      </c>
      <c r="P122" s="4" t="n">
        <f aca="false">FALSE()</f>
        <v>0</v>
      </c>
      <c r="Q122" s="4" t="s">
        <v>290</v>
      </c>
      <c r="R122" s="4" t="n">
        <v>-3</v>
      </c>
      <c r="S122" s="4" t="n">
        <v>3295010</v>
      </c>
      <c r="T122" s="4" t="n">
        <v>3301303</v>
      </c>
      <c r="U122" s="4" t="n">
        <v>-1</v>
      </c>
      <c r="V122" s="4" t="s">
        <v>41</v>
      </c>
      <c r="W122" s="4" t="s">
        <v>42</v>
      </c>
      <c r="X122" s="4" t="s">
        <v>42</v>
      </c>
      <c r="Y122" s="4" t="s">
        <v>42</v>
      </c>
      <c r="Z122" s="4" t="s">
        <v>42</v>
      </c>
      <c r="AA122" s="4" t="s">
        <v>42</v>
      </c>
      <c r="AB122" s="4" t="s">
        <v>42</v>
      </c>
      <c r="AC122" s="4" t="s">
        <v>42</v>
      </c>
      <c r="AD122" s="4" t="s">
        <v>42</v>
      </c>
      <c r="AE122" s="4" t="s">
        <v>42</v>
      </c>
      <c r="AF122" s="4" t="s">
        <v>42</v>
      </c>
      <c r="AG122" s="4" t="s">
        <v>42</v>
      </c>
      <c r="AH122" s="4" t="s">
        <v>42</v>
      </c>
      <c r="AI122" s="4" t="s">
        <v>42</v>
      </c>
      <c r="AJ122" s="4" t="s">
        <v>42</v>
      </c>
      <c r="AK122" s="4" t="s">
        <v>42</v>
      </c>
      <c r="AL122" s="4" t="s">
        <v>42</v>
      </c>
      <c r="AM122" s="4" t="s">
        <v>42</v>
      </c>
      <c r="AN122" s="4" t="s">
        <v>42</v>
      </c>
      <c r="AO122" s="4" t="s">
        <v>42</v>
      </c>
      <c r="AP122" s="4" t="s">
        <v>42</v>
      </c>
    </row>
    <row r="123" customFormat="false" ht="15" hidden="false" customHeight="false" outlineLevel="0" collapsed="false">
      <c r="A123" s="4" t="n">
        <v>6348175</v>
      </c>
      <c r="B123" s="4" t="n">
        <v>0.00830523384665196</v>
      </c>
      <c r="C123" s="4" t="n">
        <v>0.0338503914480957</v>
      </c>
      <c r="D123" s="4" t="n">
        <v>0.00540932209432632</v>
      </c>
      <c r="E123" s="4" t="n">
        <v>0.0418043836988845</v>
      </c>
      <c r="F123" s="4" t="n">
        <v>-0.000122317420378375</v>
      </c>
      <c r="G123" s="4" t="n">
        <v>0.999951722235112</v>
      </c>
      <c r="H123" s="9" t="n">
        <v>5.97935362214144E-026</v>
      </c>
      <c r="I123" s="4" t="n">
        <v>0.999999999985831</v>
      </c>
      <c r="J123" s="9" t="n">
        <v>1.60434045166505E-017</v>
      </c>
      <c r="K123" s="4" t="n">
        <v>1</v>
      </c>
      <c r="L123" s="4" t="n">
        <f aca="false">FALSE()</f>
        <v>0</v>
      </c>
      <c r="M123" s="4" t="n">
        <f aca="false">TRUE()</f>
        <v>1</v>
      </c>
      <c r="N123" s="4" t="n">
        <f aca="false">FALSE()</f>
        <v>0</v>
      </c>
      <c r="O123" s="4" t="n">
        <f aca="false">TRUE()</f>
        <v>1</v>
      </c>
      <c r="P123" s="4" t="n">
        <f aca="false">FALSE()</f>
        <v>0</v>
      </c>
      <c r="Q123" s="4" t="s">
        <v>291</v>
      </c>
      <c r="R123" s="4" t="n">
        <v>70</v>
      </c>
      <c r="S123" s="4" t="n">
        <v>6347491</v>
      </c>
      <c r="T123" s="4" t="n">
        <v>6348105</v>
      </c>
      <c r="U123" s="4" t="n">
        <v>-1</v>
      </c>
      <c r="V123" s="4" t="s">
        <v>292</v>
      </c>
      <c r="W123" s="4" t="s">
        <v>293</v>
      </c>
      <c r="X123" s="4" t="n">
        <v>109</v>
      </c>
      <c r="Y123" s="4" t="n">
        <v>6348284</v>
      </c>
      <c r="Z123" s="4" t="n">
        <v>6349360</v>
      </c>
      <c r="AA123" s="4" t="n">
        <v>1</v>
      </c>
      <c r="AB123" s="4" t="s">
        <v>294</v>
      </c>
      <c r="AC123" s="4" t="n">
        <v>-0.0993462432368899</v>
      </c>
      <c r="AD123" s="4" t="n">
        <v>-0.452919934677231</v>
      </c>
      <c r="AE123" s="4" t="n">
        <v>-0.314158173121805</v>
      </c>
      <c r="AF123" s="4" t="n">
        <v>-0.627775993363541</v>
      </c>
      <c r="AG123" s="4" t="n">
        <v>-0.584162685407351</v>
      </c>
      <c r="AH123" s="4" t="n">
        <v>0.0443297075739215</v>
      </c>
      <c r="AI123" s="4" t="n">
        <v>-0.161135396863965</v>
      </c>
      <c r="AJ123" s="4" t="n">
        <v>-0.0150994214809916</v>
      </c>
      <c r="AK123" s="4" t="n">
        <v>0.731628819180983</v>
      </c>
      <c r="AL123" s="4" t="n">
        <v>-0.0506207024144985</v>
      </c>
      <c r="AM123" s="4" t="n">
        <v>-0.620216968602183</v>
      </c>
      <c r="AN123" s="4" t="n">
        <v>-0.0919119263481232</v>
      </c>
      <c r="AO123" s="4" t="n">
        <v>-0.16140647966675</v>
      </c>
      <c r="AP123" s="4" t="n">
        <v>0.332552485786756</v>
      </c>
    </row>
    <row r="124" customFormat="false" ht="15" hidden="false" customHeight="false" outlineLevel="0" collapsed="false">
      <c r="A124" s="4" t="n">
        <v>2425525</v>
      </c>
      <c r="B124" s="4" t="n">
        <v>0.0475084159723568</v>
      </c>
      <c r="C124" s="4" t="n">
        <v>-0.00364519238223259</v>
      </c>
      <c r="D124" s="4" t="n">
        <v>0.0141833882344416</v>
      </c>
      <c r="E124" s="4" t="n">
        <v>0.00834380256513767</v>
      </c>
      <c r="F124" s="4" t="n">
        <v>-0.0240079272720295</v>
      </c>
      <c r="G124" s="9" t="n">
        <v>1.77046384283024E-025</v>
      </c>
      <c r="H124" s="4" t="n">
        <v>0.999999811120508</v>
      </c>
      <c r="I124" s="4" t="n">
        <v>0.0376376986103113</v>
      </c>
      <c r="J124" s="4" t="n">
        <v>0.999999990721148</v>
      </c>
      <c r="K124" s="4" t="n">
        <v>1</v>
      </c>
      <c r="L124" s="4" t="n">
        <f aca="false">TRUE()</f>
        <v>1</v>
      </c>
      <c r="M124" s="4" t="n">
        <f aca="false">FALSE()</f>
        <v>0</v>
      </c>
      <c r="N124" s="4" t="n">
        <f aca="false">FALSE()</f>
        <v>0</v>
      </c>
      <c r="O124" s="4" t="n">
        <f aca="false">FALSE()</f>
        <v>0</v>
      </c>
      <c r="P124" s="4" t="n">
        <f aca="false">FALSE()</f>
        <v>0</v>
      </c>
      <c r="Q124" s="4" t="s">
        <v>295</v>
      </c>
      <c r="R124" s="4" t="n">
        <v>-12</v>
      </c>
      <c r="S124" s="4" t="n">
        <v>2425465</v>
      </c>
      <c r="T124" s="4" t="n">
        <v>2425537</v>
      </c>
      <c r="U124" s="4" t="n">
        <v>-1</v>
      </c>
      <c r="V124" s="4" t="s">
        <v>296</v>
      </c>
      <c r="W124" s="4" t="s">
        <v>42</v>
      </c>
      <c r="X124" s="4" t="s">
        <v>42</v>
      </c>
      <c r="Y124" s="4" t="s">
        <v>42</v>
      </c>
      <c r="Z124" s="4" t="s">
        <v>42</v>
      </c>
      <c r="AA124" s="4" t="s">
        <v>42</v>
      </c>
      <c r="AB124" s="4" t="s">
        <v>42</v>
      </c>
      <c r="AC124" s="4" t="s">
        <v>42</v>
      </c>
      <c r="AD124" s="4" t="s">
        <v>42</v>
      </c>
      <c r="AE124" s="4" t="s">
        <v>42</v>
      </c>
      <c r="AF124" s="4" t="s">
        <v>42</v>
      </c>
      <c r="AG124" s="4" t="s">
        <v>42</v>
      </c>
      <c r="AH124" s="4" t="s">
        <v>42</v>
      </c>
      <c r="AI124" s="4" t="s">
        <v>42</v>
      </c>
      <c r="AJ124" s="4" t="s">
        <v>42</v>
      </c>
      <c r="AK124" s="4" t="s">
        <v>42</v>
      </c>
      <c r="AL124" s="4" t="s">
        <v>42</v>
      </c>
      <c r="AM124" s="4" t="s">
        <v>42</v>
      </c>
      <c r="AN124" s="4" t="s">
        <v>42</v>
      </c>
      <c r="AO124" s="4" t="s">
        <v>42</v>
      </c>
      <c r="AP124" s="4" t="s">
        <v>42</v>
      </c>
    </row>
    <row r="125" customFormat="false" ht="15" hidden="false" customHeight="false" outlineLevel="0" collapsed="false">
      <c r="A125" s="4" t="n">
        <v>3540325</v>
      </c>
      <c r="B125" s="4" t="n">
        <v>0.0203082388673562</v>
      </c>
      <c r="C125" s="4" t="n">
        <v>0.0273324143334347</v>
      </c>
      <c r="D125" s="4" t="n">
        <v>0.00246063809307706</v>
      </c>
      <c r="E125" s="4" t="n">
        <v>0.0484281232213257</v>
      </c>
      <c r="F125" s="4" t="n">
        <v>-0.000219908230218736</v>
      </c>
      <c r="G125" s="4" t="n">
        <v>0.133129082420725</v>
      </c>
      <c r="H125" s="9" t="n">
        <v>1.14353117962624E-015</v>
      </c>
      <c r="I125" s="4" t="n">
        <v>0.999999999985831</v>
      </c>
      <c r="J125" s="9" t="n">
        <v>9.83595843227448E-025</v>
      </c>
      <c r="K125" s="4" t="n">
        <v>1</v>
      </c>
      <c r="L125" s="4" t="n">
        <f aca="false">FALSE()</f>
        <v>0</v>
      </c>
      <c r="M125" s="4" t="n">
        <f aca="false">TRUE()</f>
        <v>1</v>
      </c>
      <c r="N125" s="4" t="n">
        <f aca="false">FALSE()</f>
        <v>0</v>
      </c>
      <c r="O125" s="4" t="n">
        <f aca="false">TRUE()</f>
        <v>1</v>
      </c>
      <c r="P125" s="4" t="n">
        <f aca="false">FALSE()</f>
        <v>0</v>
      </c>
      <c r="Q125" s="4" t="s">
        <v>297</v>
      </c>
      <c r="R125" s="4" t="n">
        <v>-11</v>
      </c>
      <c r="S125" s="4" t="n">
        <v>3539734</v>
      </c>
      <c r="T125" s="4" t="n">
        <v>3540336</v>
      </c>
      <c r="U125" s="4" t="n">
        <v>-1</v>
      </c>
      <c r="V125" s="4" t="s">
        <v>41</v>
      </c>
      <c r="W125" s="4" t="s">
        <v>42</v>
      </c>
      <c r="X125" s="4" t="s">
        <v>42</v>
      </c>
      <c r="Y125" s="4" t="s">
        <v>42</v>
      </c>
      <c r="Z125" s="4" t="s">
        <v>42</v>
      </c>
      <c r="AA125" s="4" t="s">
        <v>42</v>
      </c>
      <c r="AB125" s="4" t="s">
        <v>42</v>
      </c>
      <c r="AC125" s="4" t="n">
        <v>-0.0257352529047115</v>
      </c>
      <c r="AD125" s="4" t="n">
        <v>-0.493137229096973</v>
      </c>
      <c r="AE125" s="4" t="n">
        <v>-0.426645033947802</v>
      </c>
      <c r="AF125" s="4" t="n">
        <v>-0.600461430757468</v>
      </c>
      <c r="AG125" s="4" t="n">
        <v>-0.725305323989751</v>
      </c>
      <c r="AH125" s="4" t="n">
        <v>-0.386477258584955</v>
      </c>
      <c r="AI125" s="4" t="n">
        <v>0.205146596376833</v>
      </c>
      <c r="AJ125" s="4" t="s">
        <v>42</v>
      </c>
      <c r="AK125" s="4" t="s">
        <v>42</v>
      </c>
      <c r="AL125" s="4" t="s">
        <v>42</v>
      </c>
      <c r="AM125" s="4" t="s">
        <v>42</v>
      </c>
      <c r="AN125" s="4" t="s">
        <v>42</v>
      </c>
      <c r="AO125" s="4" t="s">
        <v>42</v>
      </c>
      <c r="AP125" s="4" t="s">
        <v>42</v>
      </c>
    </row>
    <row r="126" customFormat="false" ht="15" hidden="false" customHeight="false" outlineLevel="0" collapsed="false">
      <c r="A126" s="4" t="n">
        <v>1433300</v>
      </c>
      <c r="B126" s="4" t="n">
        <v>0.0467123344644472</v>
      </c>
      <c r="C126" s="4" t="n">
        <v>0.00297385472030763</v>
      </c>
      <c r="D126" s="4" t="n">
        <v>0.0112156265870399</v>
      </c>
      <c r="E126" s="4" t="n">
        <v>0.0164707772495196</v>
      </c>
      <c r="F126" s="4" t="n">
        <v>-0.036397510138632</v>
      </c>
      <c r="G126" s="9" t="n">
        <v>1.62669832746523E-024</v>
      </c>
      <c r="H126" s="4" t="n">
        <v>0.999999811120508</v>
      </c>
      <c r="I126" s="4" t="n">
        <v>0.999999999985831</v>
      </c>
      <c r="J126" s="4" t="n">
        <v>0.999999990721148</v>
      </c>
      <c r="K126" s="4" t="n">
        <v>1</v>
      </c>
      <c r="L126" s="4" t="n">
        <f aca="false">TRUE()</f>
        <v>1</v>
      </c>
      <c r="M126" s="4" t="n">
        <f aca="false">FALSE()</f>
        <v>0</v>
      </c>
      <c r="N126" s="4" t="n">
        <f aca="false">FALSE()</f>
        <v>0</v>
      </c>
      <c r="O126" s="4" t="n">
        <f aca="false">FALSE()</f>
        <v>0</v>
      </c>
      <c r="P126" s="4" t="n">
        <f aca="false">FALSE()</f>
        <v>0</v>
      </c>
      <c r="Q126" s="4" t="s">
        <v>42</v>
      </c>
      <c r="R126" s="4" t="s">
        <v>42</v>
      </c>
      <c r="S126" s="4" t="s">
        <v>42</v>
      </c>
      <c r="T126" s="4" t="s">
        <v>42</v>
      </c>
      <c r="U126" s="4" t="s">
        <v>42</v>
      </c>
      <c r="V126" s="4" t="s">
        <v>42</v>
      </c>
      <c r="W126" s="4" t="s">
        <v>298</v>
      </c>
      <c r="X126" s="4" t="n">
        <v>-32</v>
      </c>
      <c r="Y126" s="4" t="n">
        <v>1433268</v>
      </c>
      <c r="Z126" s="4" t="n">
        <v>1433355</v>
      </c>
      <c r="AA126" s="4" t="n">
        <v>1</v>
      </c>
      <c r="AB126" s="4" t="s">
        <v>299</v>
      </c>
      <c r="AC126" s="4" t="s">
        <v>42</v>
      </c>
      <c r="AD126" s="4" t="s">
        <v>42</v>
      </c>
      <c r="AE126" s="4" t="s">
        <v>42</v>
      </c>
      <c r="AF126" s="4" t="s">
        <v>42</v>
      </c>
      <c r="AG126" s="4" t="s">
        <v>42</v>
      </c>
      <c r="AH126" s="4" t="s">
        <v>42</v>
      </c>
      <c r="AI126" s="4" t="s">
        <v>42</v>
      </c>
      <c r="AJ126" s="4" t="s">
        <v>42</v>
      </c>
      <c r="AK126" s="4" t="s">
        <v>42</v>
      </c>
      <c r="AL126" s="4" t="s">
        <v>42</v>
      </c>
      <c r="AM126" s="4" t="s">
        <v>42</v>
      </c>
      <c r="AN126" s="4" t="s">
        <v>42</v>
      </c>
      <c r="AO126" s="4" t="s">
        <v>42</v>
      </c>
      <c r="AP126" s="4" t="s">
        <v>42</v>
      </c>
    </row>
    <row r="127" customFormat="false" ht="15" hidden="false" customHeight="false" outlineLevel="0" collapsed="false">
      <c r="A127" s="4" t="n">
        <v>3862825</v>
      </c>
      <c r="B127" s="4" t="n">
        <v>0.0463637426843828</v>
      </c>
      <c r="C127" s="4" t="n">
        <v>-0.00131303563253194</v>
      </c>
      <c r="D127" s="4" t="n">
        <v>0.00539956274650286</v>
      </c>
      <c r="E127" s="4" t="n">
        <v>0.0124353375316825</v>
      </c>
      <c r="F127" s="4" t="n">
        <v>-0.0108848986387437</v>
      </c>
      <c r="G127" s="9" t="n">
        <v>4.24662716449176E-024</v>
      </c>
      <c r="H127" s="4" t="n">
        <v>0.999999811120508</v>
      </c>
      <c r="I127" s="4" t="n">
        <v>0.999999999985831</v>
      </c>
      <c r="J127" s="4" t="n">
        <v>0.999999990721148</v>
      </c>
      <c r="K127" s="4" t="n">
        <v>1</v>
      </c>
      <c r="L127" s="4" t="n">
        <f aca="false">TRUE()</f>
        <v>1</v>
      </c>
      <c r="M127" s="4" t="n">
        <f aca="false">FALSE()</f>
        <v>0</v>
      </c>
      <c r="N127" s="4" t="n">
        <f aca="false">FALSE()</f>
        <v>0</v>
      </c>
      <c r="O127" s="4" t="n">
        <f aca="false">FALSE()</f>
        <v>0</v>
      </c>
      <c r="P127" s="4" t="n">
        <f aca="false">FALSE()</f>
        <v>0</v>
      </c>
      <c r="Q127" s="4" t="s">
        <v>42</v>
      </c>
      <c r="R127" s="4" t="s">
        <v>42</v>
      </c>
      <c r="S127" s="4" t="s">
        <v>42</v>
      </c>
      <c r="T127" s="4" t="s">
        <v>42</v>
      </c>
      <c r="U127" s="4" t="s">
        <v>42</v>
      </c>
      <c r="V127" s="4" t="s">
        <v>42</v>
      </c>
      <c r="W127" s="4" t="s">
        <v>300</v>
      </c>
      <c r="X127" s="4" t="n">
        <v>-32</v>
      </c>
      <c r="Y127" s="4" t="n">
        <v>3862793</v>
      </c>
      <c r="Z127" s="4" t="n">
        <v>3863671</v>
      </c>
      <c r="AA127" s="4" t="n">
        <v>1</v>
      </c>
      <c r="AB127" s="4" t="s">
        <v>41</v>
      </c>
      <c r="AC127" s="4" t="s">
        <v>42</v>
      </c>
      <c r="AD127" s="4" t="s">
        <v>42</v>
      </c>
      <c r="AE127" s="4" t="s">
        <v>42</v>
      </c>
      <c r="AF127" s="4" t="s">
        <v>42</v>
      </c>
      <c r="AG127" s="4" t="s">
        <v>42</v>
      </c>
      <c r="AH127" s="4" t="s">
        <v>42</v>
      </c>
      <c r="AI127" s="4" t="s">
        <v>42</v>
      </c>
      <c r="AJ127" s="4" t="n">
        <v>0.28168953654651</v>
      </c>
      <c r="AK127" s="4" t="n">
        <v>-0.924817107713571</v>
      </c>
      <c r="AL127" s="4" t="n">
        <v>-0.997271902172857</v>
      </c>
      <c r="AM127" s="4" t="n">
        <v>0.224843746815839</v>
      </c>
      <c r="AN127" s="4" t="n">
        <v>-0.293318599896971</v>
      </c>
      <c r="AO127" s="4" t="n">
        <v>-0.112551664002412</v>
      </c>
      <c r="AP127" s="4" t="n">
        <v>0.18224659816409</v>
      </c>
    </row>
    <row r="128" customFormat="false" ht="15" hidden="false" customHeight="false" outlineLevel="0" collapsed="false">
      <c r="A128" s="4" t="n">
        <v>5480100</v>
      </c>
      <c r="B128" s="4" t="n">
        <v>0.0462465863428687</v>
      </c>
      <c r="C128" s="4" t="n">
        <v>-0.0015535349668898</v>
      </c>
      <c r="D128" s="4" t="n">
        <v>0.0171719766840211</v>
      </c>
      <c r="E128" s="4" t="n">
        <v>0.0192868128320936</v>
      </c>
      <c r="F128" s="4" t="n">
        <v>-0.0188571583916606</v>
      </c>
      <c r="G128" s="9" t="n">
        <v>5.85346339629976E-024</v>
      </c>
      <c r="H128" s="4" t="n">
        <v>0.999999811120508</v>
      </c>
      <c r="I128" s="9" t="n">
        <v>6.21677710233809E-005</v>
      </c>
      <c r="J128" s="4" t="n">
        <v>0.965436042674137</v>
      </c>
      <c r="K128" s="4" t="n">
        <v>1</v>
      </c>
      <c r="L128" s="4" t="n">
        <f aca="false">TRUE()</f>
        <v>1</v>
      </c>
      <c r="M128" s="4" t="n">
        <f aca="false">FALSE()</f>
        <v>0</v>
      </c>
      <c r="N128" s="4" t="n">
        <f aca="false">TRUE()</f>
        <v>1</v>
      </c>
      <c r="O128" s="4" t="n">
        <f aca="false">FALSE()</f>
        <v>0</v>
      </c>
      <c r="P128" s="4" t="n">
        <f aca="false">FALSE()</f>
        <v>0</v>
      </c>
      <c r="Q128" s="4" t="s">
        <v>42</v>
      </c>
      <c r="R128" s="4" t="s">
        <v>42</v>
      </c>
      <c r="S128" s="4" t="s">
        <v>42</v>
      </c>
      <c r="T128" s="4" t="s">
        <v>42</v>
      </c>
      <c r="U128" s="4" t="s">
        <v>42</v>
      </c>
      <c r="V128" s="4" t="s">
        <v>42</v>
      </c>
      <c r="W128" s="4" t="s">
        <v>301</v>
      </c>
      <c r="X128" s="4" t="n">
        <v>52</v>
      </c>
      <c r="Y128" s="4" t="n">
        <v>5480152</v>
      </c>
      <c r="Z128" s="4" t="n">
        <v>5482395</v>
      </c>
      <c r="AA128" s="4" t="n">
        <v>1</v>
      </c>
      <c r="AB128" s="4" t="s">
        <v>302</v>
      </c>
      <c r="AC128" s="4" t="s">
        <v>42</v>
      </c>
      <c r="AD128" s="4" t="s">
        <v>42</v>
      </c>
      <c r="AE128" s="4" t="s">
        <v>42</v>
      </c>
      <c r="AF128" s="4" t="s">
        <v>42</v>
      </c>
      <c r="AG128" s="4" t="s">
        <v>42</v>
      </c>
      <c r="AH128" s="4" t="s">
        <v>42</v>
      </c>
      <c r="AI128" s="4" t="s">
        <v>42</v>
      </c>
      <c r="AJ128" s="4" t="n">
        <v>0.0683424553474472</v>
      </c>
      <c r="AK128" s="4" t="n">
        <v>0.268773300921124</v>
      </c>
      <c r="AL128" s="4" t="n">
        <v>0.111239946146193</v>
      </c>
      <c r="AM128" s="4" t="n">
        <v>-0.150403172372006</v>
      </c>
      <c r="AN128" s="4" t="n">
        <v>0.18762326418648</v>
      </c>
      <c r="AO128" s="4" t="n">
        <v>0.206364589979574</v>
      </c>
      <c r="AP128" s="4" t="n">
        <v>-0.102900825789637</v>
      </c>
    </row>
    <row r="129" customFormat="false" ht="15" hidden="false" customHeight="false" outlineLevel="0" collapsed="false">
      <c r="A129" s="4" t="n">
        <v>2425275</v>
      </c>
      <c r="B129" s="4" t="n">
        <v>0.0176049702636383</v>
      </c>
      <c r="C129" s="4" t="n">
        <v>0.00823575125919889</v>
      </c>
      <c r="D129" s="4" t="n">
        <v>0.00673926923393895</v>
      </c>
      <c r="E129" s="4" t="n">
        <v>0.0474375854045411</v>
      </c>
      <c r="F129" s="4" t="n">
        <v>-0.00471928724781411</v>
      </c>
      <c r="G129" s="4" t="n">
        <v>0.999951722235112</v>
      </c>
      <c r="H129" s="4" t="n">
        <v>0.999999811120508</v>
      </c>
      <c r="I129" s="4" t="n">
        <v>0.999999999985831</v>
      </c>
      <c r="J129" s="9" t="n">
        <v>1.37272544685668E-023</v>
      </c>
      <c r="K129" s="4" t="n">
        <v>1</v>
      </c>
      <c r="L129" s="4" t="n">
        <f aca="false">FALSE()</f>
        <v>0</v>
      </c>
      <c r="M129" s="4" t="n">
        <f aca="false">FALSE()</f>
        <v>0</v>
      </c>
      <c r="N129" s="4" t="n">
        <f aca="false">FALSE()</f>
        <v>0</v>
      </c>
      <c r="O129" s="4" t="n">
        <f aca="false">TRUE()</f>
        <v>1</v>
      </c>
      <c r="P129" s="4" t="n">
        <f aca="false">FALSE()</f>
        <v>0</v>
      </c>
      <c r="Q129" s="4" t="s">
        <v>303</v>
      </c>
      <c r="R129" s="4" t="n">
        <v>55</v>
      </c>
      <c r="S129" s="4" t="n">
        <v>2425144</v>
      </c>
      <c r="T129" s="4" t="n">
        <v>2425220</v>
      </c>
      <c r="U129" s="4" t="n">
        <v>-1</v>
      </c>
      <c r="V129" s="4" t="s">
        <v>241</v>
      </c>
      <c r="W129" s="4" t="s">
        <v>42</v>
      </c>
      <c r="X129" s="4" t="s">
        <v>42</v>
      </c>
      <c r="Y129" s="4" t="s">
        <v>42</v>
      </c>
      <c r="Z129" s="4" t="s">
        <v>42</v>
      </c>
      <c r="AA129" s="4" t="s">
        <v>42</v>
      </c>
      <c r="AB129" s="4" t="s">
        <v>42</v>
      </c>
      <c r="AC129" s="4" t="s">
        <v>42</v>
      </c>
      <c r="AD129" s="4" t="s">
        <v>42</v>
      </c>
      <c r="AE129" s="4" t="s">
        <v>42</v>
      </c>
      <c r="AF129" s="4" t="s">
        <v>42</v>
      </c>
      <c r="AG129" s="4" t="s">
        <v>42</v>
      </c>
      <c r="AH129" s="4" t="s">
        <v>42</v>
      </c>
      <c r="AI129" s="4" t="s">
        <v>42</v>
      </c>
      <c r="AJ129" s="4" t="s">
        <v>42</v>
      </c>
      <c r="AK129" s="4" t="s">
        <v>42</v>
      </c>
      <c r="AL129" s="4" t="s">
        <v>42</v>
      </c>
      <c r="AM129" s="4" t="s">
        <v>42</v>
      </c>
      <c r="AN129" s="4" t="s">
        <v>42</v>
      </c>
      <c r="AO129" s="4" t="s">
        <v>42</v>
      </c>
      <c r="AP129" s="4" t="s">
        <v>42</v>
      </c>
    </row>
    <row r="130" customFormat="false" ht="15" hidden="false" customHeight="false" outlineLevel="0" collapsed="false">
      <c r="A130" s="4" t="n">
        <v>5296600</v>
      </c>
      <c r="B130" s="4" t="n">
        <v>0.00657534510202425</v>
      </c>
      <c r="C130" s="4" t="n">
        <v>0.0322443530349966</v>
      </c>
      <c r="D130" s="4" t="n">
        <v>0.00178441125260335</v>
      </c>
      <c r="E130" s="4" t="n">
        <v>0.0163432697249739</v>
      </c>
      <c r="F130" s="4" t="n">
        <v>-0.0052579175894199</v>
      </c>
      <c r="G130" s="4" t="n">
        <v>0.999951722235112</v>
      </c>
      <c r="H130" s="9" t="n">
        <v>3.23610866850543E-023</v>
      </c>
      <c r="I130" s="4" t="n">
        <v>0.999999999985831</v>
      </c>
      <c r="J130" s="4" t="n">
        <v>0.999999990721148</v>
      </c>
      <c r="K130" s="4" t="n">
        <v>1</v>
      </c>
      <c r="L130" s="4" t="n">
        <f aca="false">FALSE()</f>
        <v>0</v>
      </c>
      <c r="M130" s="4" t="n">
        <f aca="false">TRUE()</f>
        <v>1</v>
      </c>
      <c r="N130" s="4" t="n">
        <f aca="false">FALSE()</f>
        <v>0</v>
      </c>
      <c r="O130" s="4" t="n">
        <f aca="false">FALSE()</f>
        <v>0</v>
      </c>
      <c r="P130" s="4" t="n">
        <f aca="false">FALSE()</f>
        <v>0</v>
      </c>
      <c r="Q130" s="4" t="s">
        <v>42</v>
      </c>
      <c r="R130" s="4" t="s">
        <v>42</v>
      </c>
      <c r="S130" s="4" t="s">
        <v>42</v>
      </c>
      <c r="T130" s="4" t="s">
        <v>42</v>
      </c>
      <c r="U130" s="4" t="s">
        <v>42</v>
      </c>
      <c r="V130" s="4" t="s">
        <v>42</v>
      </c>
      <c r="W130" s="4" t="s">
        <v>304</v>
      </c>
      <c r="X130" s="4" t="n">
        <v>11</v>
      </c>
      <c r="Y130" s="4" t="n">
        <v>5296611</v>
      </c>
      <c r="Z130" s="4" t="n">
        <v>5297030</v>
      </c>
      <c r="AA130" s="4" t="n">
        <v>1</v>
      </c>
      <c r="AB130" s="4" t="s">
        <v>41</v>
      </c>
      <c r="AC130" s="4" t="s">
        <v>42</v>
      </c>
      <c r="AD130" s="4" t="s">
        <v>42</v>
      </c>
      <c r="AE130" s="4" t="s">
        <v>42</v>
      </c>
      <c r="AF130" s="4" t="s">
        <v>42</v>
      </c>
      <c r="AG130" s="4" t="s">
        <v>42</v>
      </c>
      <c r="AH130" s="4" t="s">
        <v>42</v>
      </c>
      <c r="AI130" s="4" t="s">
        <v>42</v>
      </c>
      <c r="AJ130" s="4" t="n">
        <v>-0.681589717179115</v>
      </c>
      <c r="AK130" s="4" t="n">
        <v>-0.101705497264181</v>
      </c>
      <c r="AL130" s="4" t="n">
        <v>-0.0616965160964531</v>
      </c>
      <c r="AM130" s="4" t="n">
        <v>0.150954111568781</v>
      </c>
      <c r="AN130" s="4" t="n">
        <v>-0.419968364302124</v>
      </c>
      <c r="AO130" s="4" t="n">
        <v>-0.593920480414297</v>
      </c>
      <c r="AP130" s="4" t="n">
        <v>-0.636516386202116</v>
      </c>
    </row>
    <row r="131" customFormat="false" ht="15" hidden="false" customHeight="false" outlineLevel="0" collapsed="false">
      <c r="A131" s="4" t="n">
        <v>5089475</v>
      </c>
      <c r="B131" s="4" t="n">
        <v>0.0168593276039043</v>
      </c>
      <c r="C131" s="4" t="n">
        <v>0.00999463891959262</v>
      </c>
      <c r="D131" s="4" t="n">
        <v>0.00880383659647497</v>
      </c>
      <c r="E131" s="4" t="n">
        <v>0.0470232234888164</v>
      </c>
      <c r="F131" s="4" t="n">
        <v>0.00130808597671347</v>
      </c>
      <c r="G131" s="4" t="n">
        <v>0.999951722235112</v>
      </c>
      <c r="H131" s="4" t="n">
        <v>0.999999811120508</v>
      </c>
      <c r="I131" s="4" t="n">
        <v>0.999999999985831</v>
      </c>
      <c r="J131" s="9" t="n">
        <v>4.0695632838028E-023</v>
      </c>
      <c r="K131" s="4" t="n">
        <v>1</v>
      </c>
      <c r="L131" s="4" t="n">
        <f aca="false">FALSE()</f>
        <v>0</v>
      </c>
      <c r="M131" s="4" t="n">
        <f aca="false">FALSE()</f>
        <v>0</v>
      </c>
      <c r="N131" s="4" t="n">
        <f aca="false">FALSE()</f>
        <v>0</v>
      </c>
      <c r="O131" s="4" t="n">
        <f aca="false">TRUE()</f>
        <v>1</v>
      </c>
      <c r="P131" s="4" t="n">
        <f aca="false">FALSE()</f>
        <v>0</v>
      </c>
      <c r="Q131" s="4" t="s">
        <v>305</v>
      </c>
      <c r="R131" s="4" t="n">
        <v>53</v>
      </c>
      <c r="S131" s="4" t="n">
        <v>5088484</v>
      </c>
      <c r="T131" s="4" t="n">
        <v>5089422</v>
      </c>
      <c r="U131" s="4" t="n">
        <v>-1</v>
      </c>
      <c r="V131" s="4" t="s">
        <v>41</v>
      </c>
      <c r="W131" s="4" t="s">
        <v>42</v>
      </c>
      <c r="X131" s="4" t="s">
        <v>42</v>
      </c>
      <c r="Y131" s="4" t="s">
        <v>42</v>
      </c>
      <c r="Z131" s="4" t="s">
        <v>42</v>
      </c>
      <c r="AA131" s="4" t="s">
        <v>42</v>
      </c>
      <c r="AB131" s="4" t="s">
        <v>42</v>
      </c>
      <c r="AC131" s="4" t="n">
        <v>-0.525911563939457</v>
      </c>
      <c r="AD131" s="4" t="n">
        <v>-0.080458143347041</v>
      </c>
      <c r="AE131" s="4" t="n">
        <v>0.187936872349161</v>
      </c>
      <c r="AF131" s="4" t="n">
        <v>0.856907602775451</v>
      </c>
      <c r="AG131" s="4" t="n">
        <v>0.367868403171574</v>
      </c>
      <c r="AH131" s="4" t="n">
        <v>0.34681170548633</v>
      </c>
      <c r="AI131" s="4" t="n">
        <v>0.119764117742072</v>
      </c>
      <c r="AJ131" s="4" t="s">
        <v>42</v>
      </c>
      <c r="AK131" s="4" t="s">
        <v>42</v>
      </c>
      <c r="AL131" s="4" t="s">
        <v>42</v>
      </c>
      <c r="AM131" s="4" t="s">
        <v>42</v>
      </c>
      <c r="AN131" s="4" t="s">
        <v>42</v>
      </c>
      <c r="AO131" s="4" t="s">
        <v>42</v>
      </c>
      <c r="AP131" s="4" t="s">
        <v>42</v>
      </c>
    </row>
    <row r="132" customFormat="false" ht="15" hidden="false" customHeight="false" outlineLevel="0" collapsed="false">
      <c r="A132" s="4" t="n">
        <v>4685050</v>
      </c>
      <c r="B132" s="4" t="n">
        <v>0.0454385760526594</v>
      </c>
      <c r="C132" s="4" t="n">
        <v>-0.00142622574079075</v>
      </c>
      <c r="D132" s="4" t="n">
        <v>0.018830276879056</v>
      </c>
      <c r="E132" s="4" t="n">
        <v>0.0268342666625807</v>
      </c>
      <c r="F132" s="4" t="n">
        <v>-0.0290210447172743</v>
      </c>
      <c r="G132" s="9" t="n">
        <v>5.23823077961893E-023</v>
      </c>
      <c r="H132" s="4" t="n">
        <v>0.999999811120508</v>
      </c>
      <c r="I132" s="9" t="n">
        <v>1.07860584444853E-006</v>
      </c>
      <c r="J132" s="9" t="n">
        <v>4.84077420242093E-005</v>
      </c>
      <c r="K132" s="4" t="n">
        <v>1</v>
      </c>
      <c r="L132" s="4" t="n">
        <f aca="false">TRUE()</f>
        <v>1</v>
      </c>
      <c r="M132" s="4" t="n">
        <f aca="false">FALSE()</f>
        <v>0</v>
      </c>
      <c r="N132" s="4" t="n">
        <f aca="false">TRUE()</f>
        <v>1</v>
      </c>
      <c r="O132" s="4" t="n">
        <f aca="false">TRUE()</f>
        <v>1</v>
      </c>
      <c r="P132" s="4" t="n">
        <f aca="false">FALSE()</f>
        <v>0</v>
      </c>
      <c r="Q132" s="4" t="s">
        <v>42</v>
      </c>
      <c r="R132" s="4" t="s">
        <v>42</v>
      </c>
      <c r="S132" s="4" t="s">
        <v>42</v>
      </c>
      <c r="T132" s="4" t="s">
        <v>42</v>
      </c>
      <c r="U132" s="4" t="s">
        <v>42</v>
      </c>
      <c r="V132" s="4" t="s">
        <v>42</v>
      </c>
      <c r="W132" s="4" t="s">
        <v>306</v>
      </c>
      <c r="X132" s="4" t="n">
        <v>45</v>
      </c>
      <c r="Y132" s="4" t="n">
        <v>4685095</v>
      </c>
      <c r="Z132" s="4" t="n">
        <v>4685259</v>
      </c>
      <c r="AA132" s="4" t="n">
        <v>1</v>
      </c>
      <c r="AB132" s="4" t="s">
        <v>307</v>
      </c>
      <c r="AC132" s="4" t="s">
        <v>42</v>
      </c>
      <c r="AD132" s="4" t="s">
        <v>42</v>
      </c>
      <c r="AE132" s="4" t="s">
        <v>42</v>
      </c>
      <c r="AF132" s="4" t="s">
        <v>42</v>
      </c>
      <c r="AG132" s="4" t="s">
        <v>42</v>
      </c>
      <c r="AH132" s="4" t="s">
        <v>42</v>
      </c>
      <c r="AI132" s="4" t="s">
        <v>42</v>
      </c>
      <c r="AJ132" s="4" t="n">
        <v>-0.303678797841213</v>
      </c>
      <c r="AK132" s="4" t="n">
        <v>-0.60834668543059</v>
      </c>
      <c r="AL132" s="4" t="n">
        <v>0.0769170590312278</v>
      </c>
      <c r="AM132" s="4" t="n">
        <v>-1.40999516075125</v>
      </c>
      <c r="AN132" s="4" t="n">
        <v>-0.26930265991299</v>
      </c>
      <c r="AO132" s="4" t="n">
        <v>-0.631000537255167</v>
      </c>
      <c r="AP132" s="4" t="n">
        <v>-0.100926776924078</v>
      </c>
    </row>
    <row r="133" customFormat="false" ht="15" hidden="false" customHeight="false" outlineLevel="0" collapsed="false">
      <c r="A133" s="4" t="n">
        <v>6601375</v>
      </c>
      <c r="B133" s="4" t="n">
        <v>0.00866257657967289</v>
      </c>
      <c r="C133" s="4" t="n">
        <v>0.0319351556985907</v>
      </c>
      <c r="D133" s="4" t="n">
        <v>0.00427999162864757</v>
      </c>
      <c r="E133" s="4" t="n">
        <v>0.0253623521244015</v>
      </c>
      <c r="F133" s="4" t="n">
        <v>0.0012052405394228</v>
      </c>
      <c r="G133" s="4" t="n">
        <v>0.999951722235112</v>
      </c>
      <c r="H133" s="9" t="n">
        <v>1.05010111251185E-022</v>
      </c>
      <c r="I133" s="4" t="n">
        <v>0.999999999985831</v>
      </c>
      <c r="J133" s="4" t="n">
        <v>0.000424110219729005</v>
      </c>
      <c r="K133" s="4" t="n">
        <v>1</v>
      </c>
      <c r="L133" s="4" t="n">
        <f aca="false">FALSE()</f>
        <v>0</v>
      </c>
      <c r="M133" s="4" t="n">
        <f aca="false">TRUE()</f>
        <v>1</v>
      </c>
      <c r="N133" s="4" t="n">
        <f aca="false">FALSE()</f>
        <v>0</v>
      </c>
      <c r="O133" s="4" t="n">
        <f aca="false">FALSE()</f>
        <v>0</v>
      </c>
      <c r="P133" s="4" t="n">
        <f aca="false">FALSE()</f>
        <v>0</v>
      </c>
      <c r="Q133" s="4" t="s">
        <v>308</v>
      </c>
      <c r="R133" s="4" t="n">
        <v>-19</v>
      </c>
      <c r="S133" s="4" t="n">
        <v>6599565</v>
      </c>
      <c r="T133" s="4" t="n">
        <v>6601394</v>
      </c>
      <c r="U133" s="4" t="n">
        <v>-1</v>
      </c>
      <c r="V133" s="4" t="s">
        <v>41</v>
      </c>
      <c r="W133" s="4" t="s">
        <v>42</v>
      </c>
      <c r="X133" s="4" t="s">
        <v>42</v>
      </c>
      <c r="Y133" s="4" t="s">
        <v>42</v>
      </c>
      <c r="Z133" s="4" t="s">
        <v>42</v>
      </c>
      <c r="AA133" s="4" t="s">
        <v>42</v>
      </c>
      <c r="AB133" s="4" t="s">
        <v>42</v>
      </c>
      <c r="AC133" s="4" t="n">
        <v>-0.406984675590184</v>
      </c>
      <c r="AD133" s="4" t="n">
        <v>0.191478161432923</v>
      </c>
      <c r="AE133" s="4" t="n">
        <v>-0.161320883494299</v>
      </c>
      <c r="AF133" s="4" t="n">
        <v>-0.143109172053699</v>
      </c>
      <c r="AG133" s="4" t="n">
        <v>-0.126011760321054</v>
      </c>
      <c r="AH133" s="4" t="n">
        <v>-0.191577675208404</v>
      </c>
      <c r="AI133" s="4" t="n">
        <v>-0.311470336948137</v>
      </c>
      <c r="AJ133" s="4" t="s">
        <v>42</v>
      </c>
      <c r="AK133" s="4" t="s">
        <v>42</v>
      </c>
      <c r="AL133" s="4" t="s">
        <v>42</v>
      </c>
      <c r="AM133" s="4" t="s">
        <v>42</v>
      </c>
      <c r="AN133" s="4" t="s">
        <v>42</v>
      </c>
      <c r="AO133" s="4" t="s">
        <v>42</v>
      </c>
      <c r="AP133" s="4" t="s">
        <v>42</v>
      </c>
    </row>
    <row r="134" customFormat="false" ht="15" hidden="false" customHeight="false" outlineLevel="0" collapsed="false">
      <c r="A134" s="4" t="n">
        <v>5032550</v>
      </c>
      <c r="B134" s="4" t="n">
        <v>-0.00147961396150624</v>
      </c>
      <c r="C134" s="4" t="n">
        <v>0.0319276236217636</v>
      </c>
      <c r="D134" s="4" t="n">
        <v>0.00994747573869696</v>
      </c>
      <c r="E134" s="4" t="n">
        <v>0.00850156519394033</v>
      </c>
      <c r="F134" s="4" t="n">
        <v>0.00232904723108512</v>
      </c>
      <c r="G134" s="4" t="n">
        <v>0.999951722235112</v>
      </c>
      <c r="H134" s="9" t="n">
        <v>1.08049123125366E-022</v>
      </c>
      <c r="I134" s="4" t="n">
        <v>0.999999999985831</v>
      </c>
      <c r="J134" s="4" t="n">
        <v>0.999999990721148</v>
      </c>
      <c r="K134" s="4" t="n">
        <v>1</v>
      </c>
      <c r="L134" s="4" t="n">
        <f aca="false">FALSE()</f>
        <v>0</v>
      </c>
      <c r="M134" s="4" t="n">
        <f aca="false">TRUE()</f>
        <v>1</v>
      </c>
      <c r="N134" s="4" t="n">
        <f aca="false">FALSE()</f>
        <v>0</v>
      </c>
      <c r="O134" s="4" t="n">
        <f aca="false">FALSE()</f>
        <v>0</v>
      </c>
      <c r="P134" s="4" t="n">
        <f aca="false">FALSE()</f>
        <v>0</v>
      </c>
      <c r="Q134" s="4" t="s">
        <v>42</v>
      </c>
      <c r="R134" s="4" t="s">
        <v>42</v>
      </c>
      <c r="S134" s="4" t="s">
        <v>42</v>
      </c>
      <c r="T134" s="4" t="s">
        <v>42</v>
      </c>
      <c r="U134" s="4" t="s">
        <v>42</v>
      </c>
      <c r="V134" s="4" t="s">
        <v>42</v>
      </c>
      <c r="W134" s="4" t="s">
        <v>309</v>
      </c>
      <c r="X134" s="4" t="n">
        <v>1723</v>
      </c>
      <c r="Y134" s="4" t="n">
        <v>5034273</v>
      </c>
      <c r="Z134" s="4" t="n">
        <v>5035367</v>
      </c>
      <c r="AA134" s="4" t="n">
        <v>1</v>
      </c>
      <c r="AB134" s="4" t="s">
        <v>41</v>
      </c>
      <c r="AC134" s="4" t="s">
        <v>42</v>
      </c>
      <c r="AD134" s="4" t="s">
        <v>42</v>
      </c>
      <c r="AE134" s="4" t="s">
        <v>42</v>
      </c>
      <c r="AF134" s="4" t="s">
        <v>42</v>
      </c>
      <c r="AG134" s="4" t="s">
        <v>42</v>
      </c>
      <c r="AH134" s="4" t="s">
        <v>42</v>
      </c>
      <c r="AI134" s="4" t="s">
        <v>42</v>
      </c>
      <c r="AJ134" s="4" t="n">
        <v>0.0459430727753389</v>
      </c>
      <c r="AK134" s="4" t="n">
        <v>-0.593415630214754</v>
      </c>
      <c r="AL134" s="4" t="n">
        <v>-0.317833403721471</v>
      </c>
      <c r="AM134" s="4" t="n">
        <v>0.586414360714224</v>
      </c>
      <c r="AN134" s="4" t="n">
        <v>0.188703501265582</v>
      </c>
      <c r="AO134" s="4" t="n">
        <v>0.0216212501200737</v>
      </c>
      <c r="AP134" s="4" t="n">
        <v>0.30928794158423</v>
      </c>
    </row>
    <row r="135" customFormat="false" ht="15" hidden="false" customHeight="false" outlineLevel="0" collapsed="false">
      <c r="A135" s="4" t="n">
        <v>1346275</v>
      </c>
      <c r="B135" s="4" t="n">
        <v>0.0447718516316193</v>
      </c>
      <c r="C135" s="4" t="n">
        <v>0.000974006340809094</v>
      </c>
      <c r="D135" s="4" t="n">
        <v>0.00499955360257754</v>
      </c>
      <c r="E135" s="4" t="n">
        <v>0.0145628527702647</v>
      </c>
      <c r="F135" s="4" t="n">
        <v>-0.0367425033575485</v>
      </c>
      <c r="G135" s="9" t="n">
        <v>3.10534593375633E-022</v>
      </c>
      <c r="H135" s="4" t="n">
        <v>0.999999811120508</v>
      </c>
      <c r="I135" s="4" t="n">
        <v>0.999999999985831</v>
      </c>
      <c r="J135" s="4" t="n">
        <v>0.999999990721148</v>
      </c>
      <c r="K135" s="4" t="n">
        <v>1</v>
      </c>
      <c r="L135" s="4" t="n">
        <f aca="false">TRUE()</f>
        <v>1</v>
      </c>
      <c r="M135" s="4" t="n">
        <f aca="false">FALSE()</f>
        <v>0</v>
      </c>
      <c r="N135" s="4" t="n">
        <f aca="false">FALSE()</f>
        <v>0</v>
      </c>
      <c r="O135" s="4" t="n">
        <f aca="false">FALSE()</f>
        <v>0</v>
      </c>
      <c r="P135" s="4" t="n">
        <f aca="false">FALSE()</f>
        <v>0</v>
      </c>
      <c r="Q135" s="4" t="s">
        <v>310</v>
      </c>
      <c r="R135" s="4" t="n">
        <v>102</v>
      </c>
      <c r="S135" s="4" t="n">
        <v>1345400</v>
      </c>
      <c r="T135" s="4" t="n">
        <v>1346173</v>
      </c>
      <c r="U135" s="4" t="n">
        <v>-1</v>
      </c>
      <c r="V135" s="4" t="s">
        <v>311</v>
      </c>
      <c r="W135" s="4" t="s">
        <v>312</v>
      </c>
      <c r="X135" s="4" t="n">
        <v>134</v>
      </c>
      <c r="Y135" s="4" t="n">
        <v>1346409</v>
      </c>
      <c r="Z135" s="4" t="n">
        <v>1346795</v>
      </c>
      <c r="AA135" s="4" t="n">
        <v>1</v>
      </c>
      <c r="AB135" s="4" t="s">
        <v>41</v>
      </c>
      <c r="AC135" s="4" t="n">
        <v>-0.212652228910263</v>
      </c>
      <c r="AD135" s="4" t="n">
        <v>1.494288649512</v>
      </c>
      <c r="AE135" s="4" t="n">
        <v>0.566649324873151</v>
      </c>
      <c r="AF135" s="4" t="n">
        <v>-0.911484436343002</v>
      </c>
      <c r="AG135" s="4" t="n">
        <v>-0.053095703435087</v>
      </c>
      <c r="AH135" s="4" t="n">
        <v>-0.274284132703542</v>
      </c>
      <c r="AI135" s="4" t="n">
        <v>0.42745339715751</v>
      </c>
      <c r="AJ135" s="4" t="n">
        <v>0.246671071652314</v>
      </c>
      <c r="AK135" s="4" t="n">
        <v>0.274657096788888</v>
      </c>
      <c r="AL135" s="4" t="n">
        <v>-0.0535547096671802</v>
      </c>
      <c r="AM135" s="4" t="n">
        <v>-0.0432450758708178</v>
      </c>
      <c r="AN135" s="4" t="n">
        <v>-0.0339291768636372</v>
      </c>
      <c r="AO135" s="4" t="n">
        <v>0.013599463039661</v>
      </c>
      <c r="AP135" s="4" t="n">
        <v>0.0558330233782893</v>
      </c>
    </row>
    <row r="136" customFormat="false" ht="15" hidden="false" customHeight="false" outlineLevel="0" collapsed="false">
      <c r="A136" s="4" t="n">
        <v>7472475</v>
      </c>
      <c r="B136" s="4" t="n">
        <v>0.0446829058559096</v>
      </c>
      <c r="C136" s="4" t="n">
        <v>0.0152525266860893</v>
      </c>
      <c r="D136" s="4" t="n">
        <v>0.0216635585372953</v>
      </c>
      <c r="E136" s="4" t="n">
        <v>0.0325959523516457</v>
      </c>
      <c r="F136" s="4" t="n">
        <v>0.000846430463465447</v>
      </c>
      <c r="G136" s="9" t="n">
        <v>3.9298113663656E-022</v>
      </c>
      <c r="H136" s="4" t="n">
        <v>0.0278385550266946</v>
      </c>
      <c r="I136" s="9" t="n">
        <v>4.61858801508715E-010</v>
      </c>
      <c r="J136" s="9" t="n">
        <v>3.21240300106518E-009</v>
      </c>
      <c r="K136" s="4" t="n">
        <v>1</v>
      </c>
      <c r="L136" s="4" t="n">
        <f aca="false">TRUE()</f>
        <v>1</v>
      </c>
      <c r="M136" s="4" t="n">
        <f aca="false">FALSE()</f>
        <v>0</v>
      </c>
      <c r="N136" s="4" t="n">
        <f aca="false">TRUE()</f>
        <v>1</v>
      </c>
      <c r="O136" s="4" t="n">
        <f aca="false">TRUE()</f>
        <v>1</v>
      </c>
      <c r="P136" s="4" t="n">
        <f aca="false">FALSE()</f>
        <v>0</v>
      </c>
      <c r="Q136" s="4" t="s">
        <v>207</v>
      </c>
      <c r="R136" s="4" t="n">
        <v>135</v>
      </c>
      <c r="S136" s="4" t="n">
        <v>7471879</v>
      </c>
      <c r="T136" s="4" t="n">
        <v>7472340</v>
      </c>
      <c r="U136" s="4" t="n">
        <v>-1</v>
      </c>
      <c r="V136" s="4" t="s">
        <v>41</v>
      </c>
      <c r="W136" s="4" t="s">
        <v>42</v>
      </c>
      <c r="X136" s="4" t="s">
        <v>42</v>
      </c>
      <c r="Y136" s="4" t="s">
        <v>42</v>
      </c>
      <c r="Z136" s="4" t="s">
        <v>42</v>
      </c>
      <c r="AA136" s="4" t="s">
        <v>42</v>
      </c>
      <c r="AB136" s="4" t="s">
        <v>42</v>
      </c>
      <c r="AC136" s="4" t="n">
        <v>0.0378638823700719</v>
      </c>
      <c r="AD136" s="4" t="n">
        <v>0.140499356182693</v>
      </c>
      <c r="AE136" s="4" t="n">
        <v>0.188459503322302</v>
      </c>
      <c r="AF136" s="4" t="n">
        <v>0.0636599144440426</v>
      </c>
      <c r="AG136" s="4" t="n">
        <v>0.00992458228620663</v>
      </c>
      <c r="AH136" s="4" t="n">
        <v>0.0575923425380269</v>
      </c>
      <c r="AI136" s="4" t="n">
        <v>0.059346574369961</v>
      </c>
      <c r="AJ136" s="4" t="s">
        <v>42</v>
      </c>
      <c r="AK136" s="4" t="s">
        <v>42</v>
      </c>
      <c r="AL136" s="4" t="s">
        <v>42</v>
      </c>
      <c r="AM136" s="4" t="s">
        <v>42</v>
      </c>
      <c r="AN136" s="4" t="s">
        <v>42</v>
      </c>
      <c r="AO136" s="4" t="s">
        <v>42</v>
      </c>
      <c r="AP136" s="4" t="s">
        <v>42</v>
      </c>
    </row>
    <row r="137" customFormat="false" ht="15" hidden="false" customHeight="false" outlineLevel="0" collapsed="false">
      <c r="A137" s="4" t="n">
        <v>3197200</v>
      </c>
      <c r="B137" s="4" t="n">
        <v>0.0231284930130453</v>
      </c>
      <c r="C137" s="4" t="n">
        <v>0.0258687483084706</v>
      </c>
      <c r="D137" s="4" t="n">
        <v>0.0115573941056974</v>
      </c>
      <c r="E137" s="4" t="n">
        <v>0.0460322146986236</v>
      </c>
      <c r="F137" s="4" t="n">
        <v>-0.000270043930445926</v>
      </c>
      <c r="G137" s="4" t="n">
        <v>0.00322232536675626</v>
      </c>
      <c r="H137" s="9" t="n">
        <v>1.17842016555895E-013</v>
      </c>
      <c r="I137" s="4" t="n">
        <v>0.999999999985831</v>
      </c>
      <c r="J137" s="9" t="n">
        <v>5.26997365468867E-022</v>
      </c>
      <c r="K137" s="4" t="n">
        <v>1</v>
      </c>
      <c r="L137" s="4" t="n">
        <f aca="false">FALSE()</f>
        <v>0</v>
      </c>
      <c r="M137" s="4" t="n">
        <f aca="false">TRUE()</f>
        <v>1</v>
      </c>
      <c r="N137" s="4" t="n">
        <f aca="false">FALSE()</f>
        <v>0</v>
      </c>
      <c r="O137" s="4" t="n">
        <f aca="false">TRUE()</f>
        <v>1</v>
      </c>
      <c r="P137" s="4" t="n">
        <f aca="false">FALSE()</f>
        <v>0</v>
      </c>
      <c r="Q137" s="4" t="s">
        <v>313</v>
      </c>
      <c r="R137" s="4" t="n">
        <v>67</v>
      </c>
      <c r="S137" s="4" t="n">
        <v>3193468</v>
      </c>
      <c r="T137" s="4" t="n">
        <v>3197133</v>
      </c>
      <c r="U137" s="4" t="n">
        <v>-1</v>
      </c>
      <c r="V137" s="4" t="s">
        <v>314</v>
      </c>
      <c r="W137" s="4" t="s">
        <v>315</v>
      </c>
      <c r="X137" s="4" t="n">
        <v>43</v>
      </c>
      <c r="Y137" s="4" t="n">
        <v>3197243</v>
      </c>
      <c r="Z137" s="4" t="n">
        <v>3197509</v>
      </c>
      <c r="AA137" s="4" t="n">
        <v>1</v>
      </c>
      <c r="AB137" s="4" t="s">
        <v>316</v>
      </c>
      <c r="AC137" s="4" t="n">
        <v>-0.255232925456654</v>
      </c>
      <c r="AD137" s="4" t="n">
        <v>-0.0256144196520207</v>
      </c>
      <c r="AE137" s="4" t="n">
        <v>0.250963492296203</v>
      </c>
      <c r="AF137" s="4" t="n">
        <v>-0.0457294291509909</v>
      </c>
      <c r="AG137" s="4" t="n">
        <v>0.0202961155683621</v>
      </c>
      <c r="AH137" s="4" t="n">
        <v>-0.056618332808525</v>
      </c>
      <c r="AI137" s="4" t="n">
        <v>-0.029916719047236</v>
      </c>
      <c r="AJ137" s="4" t="n">
        <v>0.170219263771452</v>
      </c>
      <c r="AK137" s="4" t="n">
        <v>0.693316987984675</v>
      </c>
      <c r="AL137" s="4" t="n">
        <v>-0.706685687987708</v>
      </c>
      <c r="AM137" s="4" t="n">
        <v>1.05069399214086</v>
      </c>
      <c r="AN137" s="4" t="n">
        <v>0.0413828272102759</v>
      </c>
      <c r="AO137" s="4" t="n">
        <v>0.231804733440567</v>
      </c>
      <c r="AP137" s="4" t="n">
        <v>0.0308315223179356</v>
      </c>
    </row>
    <row r="138" customFormat="false" ht="15" hidden="false" customHeight="false" outlineLevel="0" collapsed="false">
      <c r="A138" s="4" t="n">
        <v>3349275</v>
      </c>
      <c r="B138" s="4" t="n">
        <v>0.0444886593359761</v>
      </c>
      <c r="C138" s="4" t="n">
        <v>0.000546578288034982</v>
      </c>
      <c r="D138" s="4" t="n">
        <v>0.0103515985980412</v>
      </c>
      <c r="E138" s="4" t="n">
        <v>0.0177515144314275</v>
      </c>
      <c r="F138" s="4" t="n">
        <v>-0.0197180270816639</v>
      </c>
      <c r="G138" s="9" t="n">
        <v>6.56162894030308E-022</v>
      </c>
      <c r="H138" s="4" t="n">
        <v>0.999999811120508</v>
      </c>
      <c r="I138" s="4" t="n">
        <v>0.999999999985831</v>
      </c>
      <c r="J138" s="4" t="n">
        <v>0.999999990721148</v>
      </c>
      <c r="K138" s="4" t="n">
        <v>1</v>
      </c>
      <c r="L138" s="4" t="n">
        <f aca="false">TRUE()</f>
        <v>1</v>
      </c>
      <c r="M138" s="4" t="n">
        <f aca="false">FALSE()</f>
        <v>0</v>
      </c>
      <c r="N138" s="4" t="n">
        <f aca="false">FALSE()</f>
        <v>0</v>
      </c>
      <c r="O138" s="4" t="n">
        <f aca="false">FALSE()</f>
        <v>0</v>
      </c>
      <c r="P138" s="4" t="n">
        <f aca="false">FALSE()</f>
        <v>0</v>
      </c>
      <c r="Q138" s="4" t="s">
        <v>317</v>
      </c>
      <c r="R138" s="4" t="n">
        <v>121</v>
      </c>
      <c r="S138" s="4" t="n">
        <v>3348153</v>
      </c>
      <c r="T138" s="4" t="n">
        <v>3349154</v>
      </c>
      <c r="U138" s="4" t="n">
        <v>-1</v>
      </c>
      <c r="V138" s="4" t="s">
        <v>318</v>
      </c>
      <c r="W138" s="4" t="s">
        <v>319</v>
      </c>
      <c r="X138" s="4" t="n">
        <v>291</v>
      </c>
      <c r="Y138" s="4" t="n">
        <v>3349566</v>
      </c>
      <c r="Z138" s="4" t="n">
        <v>3350621</v>
      </c>
      <c r="AA138" s="4" t="n">
        <v>1</v>
      </c>
      <c r="AB138" s="4" t="s">
        <v>41</v>
      </c>
      <c r="AC138" s="4" t="n">
        <v>0.349245946962858</v>
      </c>
      <c r="AD138" s="4" t="n">
        <v>-1.85592817210991</v>
      </c>
      <c r="AE138" s="4" t="n">
        <v>-1.88468168731007</v>
      </c>
      <c r="AF138" s="4" t="n">
        <v>0.595859992743706</v>
      </c>
      <c r="AG138" s="4" t="n">
        <v>1.11112035479636</v>
      </c>
      <c r="AH138" s="4" t="n">
        <v>0.196756345545909</v>
      </c>
      <c r="AI138" s="4" t="n">
        <v>0.048050656694377</v>
      </c>
      <c r="AJ138" s="4" t="n">
        <v>0.0358283779962276</v>
      </c>
      <c r="AK138" s="4" t="n">
        <v>-0.0831225849734576</v>
      </c>
      <c r="AL138" s="4" t="n">
        <v>0.0330704979428704</v>
      </c>
      <c r="AM138" s="4" t="n">
        <v>0.016269369839506</v>
      </c>
      <c r="AN138" s="4" t="n">
        <v>-0.0537727441998284</v>
      </c>
      <c r="AO138" s="4" t="n">
        <v>-0.00276586995659933</v>
      </c>
      <c r="AP138" s="4" t="n">
        <v>0.0726125734080245</v>
      </c>
    </row>
    <row r="139" customFormat="false" ht="15" hidden="false" customHeight="false" outlineLevel="0" collapsed="false">
      <c r="A139" s="4" t="n">
        <v>2854150</v>
      </c>
      <c r="B139" s="4" t="n">
        <v>0.0415262072207731</v>
      </c>
      <c r="C139" s="4" t="n">
        <v>0.0192579511949847</v>
      </c>
      <c r="D139" s="4" t="n">
        <v>0.0230448876593365</v>
      </c>
      <c r="E139" s="4" t="n">
        <v>0.0459278301832293</v>
      </c>
      <c r="F139" s="4" t="n">
        <v>-0.00947956427289004</v>
      </c>
      <c r="G139" s="9" t="n">
        <v>1.24298175093772E-018</v>
      </c>
      <c r="H139" s="9" t="n">
        <v>6.56906471345733E-006</v>
      </c>
      <c r="I139" s="9" t="n">
        <v>7.1959442999937E-012</v>
      </c>
      <c r="J139" s="9" t="n">
        <v>6.88025129875943E-022</v>
      </c>
      <c r="K139" s="4" t="n">
        <v>1</v>
      </c>
      <c r="L139" s="4" t="n">
        <f aca="false">TRUE()</f>
        <v>1</v>
      </c>
      <c r="M139" s="4" t="n">
        <f aca="false">TRUE()</f>
        <v>1</v>
      </c>
      <c r="N139" s="4" t="n">
        <f aca="false">TRUE()</f>
        <v>1</v>
      </c>
      <c r="O139" s="4" t="n">
        <f aca="false">TRUE()</f>
        <v>1</v>
      </c>
      <c r="P139" s="4" t="n">
        <f aca="false">FALSE()</f>
        <v>0</v>
      </c>
      <c r="Q139" s="4" t="s">
        <v>42</v>
      </c>
      <c r="R139" s="4" t="s">
        <v>42</v>
      </c>
      <c r="S139" s="4" t="s">
        <v>42</v>
      </c>
      <c r="T139" s="4" t="s">
        <v>42</v>
      </c>
      <c r="U139" s="4" t="s">
        <v>42</v>
      </c>
      <c r="V139" s="4" t="s">
        <v>42</v>
      </c>
      <c r="W139" s="4" t="s">
        <v>226</v>
      </c>
      <c r="X139" s="4" t="n">
        <v>26</v>
      </c>
      <c r="Y139" s="4" t="n">
        <v>2854176</v>
      </c>
      <c r="Z139" s="4" t="n">
        <v>2854249</v>
      </c>
      <c r="AA139" s="4" t="n">
        <v>1</v>
      </c>
      <c r="AB139" s="4" t="s">
        <v>227</v>
      </c>
      <c r="AC139" s="4" t="s">
        <v>42</v>
      </c>
      <c r="AD139" s="4" t="s">
        <v>42</v>
      </c>
      <c r="AE139" s="4" t="s">
        <v>42</v>
      </c>
      <c r="AF139" s="4" t="s">
        <v>42</v>
      </c>
      <c r="AG139" s="4" t="s">
        <v>42</v>
      </c>
      <c r="AH139" s="4" t="s">
        <v>42</v>
      </c>
      <c r="AI139" s="4" t="s">
        <v>42</v>
      </c>
      <c r="AJ139" s="4" t="s">
        <v>42</v>
      </c>
      <c r="AK139" s="4" t="s">
        <v>42</v>
      </c>
      <c r="AL139" s="4" t="s">
        <v>42</v>
      </c>
      <c r="AM139" s="4" t="s">
        <v>42</v>
      </c>
      <c r="AN139" s="4" t="s">
        <v>42</v>
      </c>
      <c r="AO139" s="4" t="s">
        <v>42</v>
      </c>
      <c r="AP139" s="4" t="s">
        <v>42</v>
      </c>
    </row>
    <row r="140" customFormat="false" ht="15" hidden="false" customHeight="false" outlineLevel="0" collapsed="false">
      <c r="A140" s="4" t="n">
        <v>1503250</v>
      </c>
      <c r="B140" s="4" t="n">
        <v>0.0435719613723693</v>
      </c>
      <c r="C140" s="4" t="n">
        <v>0.00180109804614221</v>
      </c>
      <c r="D140" s="4" t="n">
        <v>0.013695370935823</v>
      </c>
      <c r="E140" s="4" t="n">
        <v>0.0214952177178615</v>
      </c>
      <c r="F140" s="4" t="n">
        <v>-0.0312864782376994</v>
      </c>
      <c r="G140" s="9" t="n">
        <v>7.1589613624012E-021</v>
      </c>
      <c r="H140" s="4" t="n">
        <v>0.999999811120508</v>
      </c>
      <c r="I140" s="4" t="n">
        <v>0.0960191436059682</v>
      </c>
      <c r="J140" s="4" t="n">
        <v>0.0730060615116617</v>
      </c>
      <c r="K140" s="4" t="n">
        <v>1</v>
      </c>
      <c r="L140" s="4" t="n">
        <f aca="false">TRUE()</f>
        <v>1</v>
      </c>
      <c r="M140" s="4" t="n">
        <f aca="false">FALSE()</f>
        <v>0</v>
      </c>
      <c r="N140" s="4" t="n">
        <f aca="false">FALSE()</f>
        <v>0</v>
      </c>
      <c r="O140" s="4" t="n">
        <f aca="false">FALSE()</f>
        <v>0</v>
      </c>
      <c r="P140" s="4" t="n">
        <f aca="false">FALSE()</f>
        <v>0</v>
      </c>
      <c r="Q140" s="4" t="s">
        <v>320</v>
      </c>
      <c r="R140" s="4" t="n">
        <v>388</v>
      </c>
      <c r="S140" s="4" t="n">
        <v>1502011</v>
      </c>
      <c r="T140" s="4" t="n">
        <v>1502862</v>
      </c>
      <c r="U140" s="4" t="n">
        <v>-1</v>
      </c>
      <c r="V140" s="4" t="s">
        <v>321</v>
      </c>
      <c r="W140" s="4" t="s">
        <v>322</v>
      </c>
      <c r="X140" s="4" t="n">
        <v>205</v>
      </c>
      <c r="Y140" s="4" t="n">
        <v>1503455</v>
      </c>
      <c r="Z140" s="4" t="n">
        <v>1504285</v>
      </c>
      <c r="AA140" s="4" t="n">
        <v>1</v>
      </c>
      <c r="AB140" s="4" t="s">
        <v>323</v>
      </c>
      <c r="AC140" s="4" t="n">
        <v>-0.0698180444339025</v>
      </c>
      <c r="AD140" s="4" t="n">
        <v>-0.905781633709125</v>
      </c>
      <c r="AE140" s="4" t="n">
        <v>-0.503937307326264</v>
      </c>
      <c r="AF140" s="4" t="n">
        <v>0.292772808281118</v>
      </c>
      <c r="AG140" s="4" t="n">
        <v>0.264210579920127</v>
      </c>
      <c r="AH140" s="4" t="n">
        <v>-0.021532040218184</v>
      </c>
      <c r="AI140" s="4" t="n">
        <v>-0.0118822284431008</v>
      </c>
      <c r="AJ140" s="4" t="n">
        <v>-0.183179768009567</v>
      </c>
      <c r="AK140" s="4" t="n">
        <v>-1.76567508181492</v>
      </c>
      <c r="AL140" s="4" t="n">
        <v>-0.837404385460042</v>
      </c>
      <c r="AM140" s="4" t="n">
        <v>-0.599992196479372</v>
      </c>
      <c r="AN140" s="4" t="n">
        <v>0.611155675697658</v>
      </c>
      <c r="AO140" s="4" t="n">
        <v>-0.123691120428575</v>
      </c>
      <c r="AP140" s="4" t="n">
        <v>0.0637471798626921</v>
      </c>
    </row>
    <row r="141" customFormat="false" ht="15" hidden="false" customHeight="false" outlineLevel="0" collapsed="false">
      <c r="A141" s="4" t="n">
        <v>1337400</v>
      </c>
      <c r="B141" s="4" t="n">
        <v>0.0434625507347422</v>
      </c>
      <c r="C141" s="4" t="n">
        <v>0.000388601685172104</v>
      </c>
      <c r="D141" s="4" t="n">
        <v>0.00520738835222432</v>
      </c>
      <c r="E141" s="4" t="n">
        <v>0.00778239839202711</v>
      </c>
      <c r="F141" s="4" t="n">
        <v>-0.013192859240677</v>
      </c>
      <c r="G141" s="9" t="n">
        <v>9.49080465692381E-021</v>
      </c>
      <c r="H141" s="4" t="n">
        <v>0.999999811120508</v>
      </c>
      <c r="I141" s="4" t="n">
        <v>0.999999999985831</v>
      </c>
      <c r="J141" s="4" t="n">
        <v>0.999999990721148</v>
      </c>
      <c r="K141" s="4" t="n">
        <v>1</v>
      </c>
      <c r="L141" s="4" t="n">
        <f aca="false">TRUE()</f>
        <v>1</v>
      </c>
      <c r="M141" s="4" t="n">
        <f aca="false">FALSE()</f>
        <v>0</v>
      </c>
      <c r="N141" s="4" t="n">
        <f aca="false">FALSE()</f>
        <v>0</v>
      </c>
      <c r="O141" s="4" t="n">
        <f aca="false">FALSE()</f>
        <v>0</v>
      </c>
      <c r="P141" s="4" t="n">
        <f aca="false">FALSE()</f>
        <v>0</v>
      </c>
      <c r="Q141" s="4" t="s">
        <v>324</v>
      </c>
      <c r="R141" s="4" t="n">
        <v>382</v>
      </c>
      <c r="S141" s="4" t="n">
        <v>1335678</v>
      </c>
      <c r="T141" s="4" t="n">
        <v>1337018</v>
      </c>
      <c r="U141" s="4" t="n">
        <v>-1</v>
      </c>
      <c r="V141" s="4" t="s">
        <v>325</v>
      </c>
      <c r="W141" s="4" t="s">
        <v>326</v>
      </c>
      <c r="X141" s="4" t="n">
        <v>354</v>
      </c>
      <c r="Y141" s="4" t="n">
        <v>1337754</v>
      </c>
      <c r="Z141" s="4" t="n">
        <v>1338335</v>
      </c>
      <c r="AA141" s="4" t="n">
        <v>1</v>
      </c>
      <c r="AB141" s="4" t="s">
        <v>41</v>
      </c>
      <c r="AC141" s="4" t="n">
        <v>0.0328028634213755</v>
      </c>
      <c r="AD141" s="4" t="n">
        <v>0.0742636687371894</v>
      </c>
      <c r="AE141" s="4" t="n">
        <v>0.00848246388133056</v>
      </c>
      <c r="AF141" s="4" t="n">
        <v>0.0686738437155308</v>
      </c>
      <c r="AG141" s="4" t="n">
        <v>-0.112470282540569</v>
      </c>
      <c r="AH141" s="4" t="n">
        <v>0.185701212783814</v>
      </c>
      <c r="AI141" s="4" t="n">
        <v>0.0291766882415887</v>
      </c>
      <c r="AJ141" s="4" t="n">
        <v>0.179045016862598</v>
      </c>
      <c r="AK141" s="4" t="n">
        <v>0.0874502898288494</v>
      </c>
      <c r="AL141" s="4" t="n">
        <v>0.203673302147195</v>
      </c>
      <c r="AM141" s="4" t="n">
        <v>0.209016030294298</v>
      </c>
      <c r="AN141" s="4" t="n">
        <v>0.000618249444002572</v>
      </c>
      <c r="AO141" s="4" t="n">
        <v>0.0340641292451132</v>
      </c>
      <c r="AP141" s="4" t="n">
        <v>-0.036502062262997</v>
      </c>
    </row>
    <row r="142" customFormat="false" ht="15" hidden="false" customHeight="false" outlineLevel="0" collapsed="false">
      <c r="A142" s="4" t="n">
        <v>6508300</v>
      </c>
      <c r="B142" s="4" t="n">
        <v>0.0432873487759673</v>
      </c>
      <c r="C142" s="4" t="n">
        <v>-0.00150828043333619</v>
      </c>
      <c r="D142" s="4" t="n">
        <v>-0.000816948990635957</v>
      </c>
      <c r="E142" s="4" t="n">
        <v>0.0289870404071215</v>
      </c>
      <c r="F142" s="4" t="n">
        <v>-0.000256317300136838</v>
      </c>
      <c r="G142" s="9" t="n">
        <v>1.48853920942102E-020</v>
      </c>
      <c r="H142" s="4" t="n">
        <v>0.999999811120508</v>
      </c>
      <c r="I142" s="4" t="n">
        <v>0.999999999985831</v>
      </c>
      <c r="J142" s="9" t="n">
        <v>1.6406660822042E-006</v>
      </c>
      <c r="K142" s="4" t="n">
        <v>1</v>
      </c>
      <c r="L142" s="4" t="n">
        <f aca="false">TRUE()</f>
        <v>1</v>
      </c>
      <c r="M142" s="4" t="n">
        <f aca="false">FALSE()</f>
        <v>0</v>
      </c>
      <c r="N142" s="4" t="n">
        <f aca="false">FALSE()</f>
        <v>0</v>
      </c>
      <c r="O142" s="4" t="n">
        <f aca="false">TRUE()</f>
        <v>1</v>
      </c>
      <c r="P142" s="4" t="n">
        <f aca="false">FALSE()</f>
        <v>0</v>
      </c>
      <c r="Q142" s="4" t="s">
        <v>327</v>
      </c>
      <c r="R142" s="4" t="n">
        <v>-93</v>
      </c>
      <c r="S142" s="4" t="n">
        <v>6508043</v>
      </c>
      <c r="T142" s="4" t="n">
        <v>6508393</v>
      </c>
      <c r="U142" s="4" t="n">
        <v>-1</v>
      </c>
      <c r="V142" s="4" t="s">
        <v>328</v>
      </c>
      <c r="W142" s="4" t="s">
        <v>258</v>
      </c>
      <c r="X142" s="4" t="n">
        <v>271</v>
      </c>
      <c r="Y142" s="4" t="n">
        <v>6508571</v>
      </c>
      <c r="Z142" s="4" t="n">
        <v>6509569</v>
      </c>
      <c r="AA142" s="4" t="n">
        <v>1</v>
      </c>
      <c r="AB142" s="4" t="s">
        <v>41</v>
      </c>
      <c r="AC142" s="4" t="n">
        <v>-0.0454100679033793</v>
      </c>
      <c r="AD142" s="4" t="n">
        <v>-0.13510147350531</v>
      </c>
      <c r="AE142" s="4" t="n">
        <v>-0.0576628668263641</v>
      </c>
      <c r="AF142" s="4" t="n">
        <v>0.0185148050803967</v>
      </c>
      <c r="AG142" s="4" t="n">
        <v>0.0213280964470091</v>
      </c>
      <c r="AH142" s="4" t="n">
        <v>-0.162948919311107</v>
      </c>
      <c r="AI142" s="4" t="n">
        <v>0.226347450067882</v>
      </c>
      <c r="AJ142" s="4" t="n">
        <v>0.12008342413254</v>
      </c>
      <c r="AK142" s="9" t="n">
        <v>-8.14251138612221E-005</v>
      </c>
      <c r="AL142" s="4" t="n">
        <v>-0.0811228326607267</v>
      </c>
      <c r="AM142" s="4" t="n">
        <v>0.0695720493219429</v>
      </c>
      <c r="AN142" s="4" t="n">
        <v>0.0494006784603522</v>
      </c>
      <c r="AO142" s="4" t="n">
        <v>0.0316877110725358</v>
      </c>
      <c r="AP142" s="4" t="n">
        <v>-0.0520312264079292</v>
      </c>
    </row>
    <row r="143" customFormat="false" ht="15" hidden="false" customHeight="false" outlineLevel="0" collapsed="false">
      <c r="A143" s="4" t="n">
        <v>140950</v>
      </c>
      <c r="B143" s="4" t="n">
        <v>0.00366809369071623</v>
      </c>
      <c r="C143" s="4" t="n">
        <v>0.0305594853644659</v>
      </c>
      <c r="D143" s="4" t="n">
        <v>0.00315630343403325</v>
      </c>
      <c r="E143" s="4" t="n">
        <v>0.0171494977436896</v>
      </c>
      <c r="F143" s="4" t="n">
        <v>-0.00178972507266716</v>
      </c>
      <c r="G143" s="4" t="n">
        <v>0.999951722235112</v>
      </c>
      <c r="H143" s="9" t="n">
        <v>1.72551095403002E-020</v>
      </c>
      <c r="I143" s="4" t="n">
        <v>0.999999999985831</v>
      </c>
      <c r="J143" s="4" t="n">
        <v>0.999999990721148</v>
      </c>
      <c r="K143" s="4" t="n">
        <v>1</v>
      </c>
      <c r="L143" s="4" t="n">
        <f aca="false">FALSE()</f>
        <v>0</v>
      </c>
      <c r="M143" s="4" t="n">
        <f aca="false">TRUE()</f>
        <v>1</v>
      </c>
      <c r="N143" s="4" t="n">
        <f aca="false">FALSE()</f>
        <v>0</v>
      </c>
      <c r="O143" s="4" t="n">
        <f aca="false">FALSE()</f>
        <v>0</v>
      </c>
      <c r="P143" s="4" t="n">
        <f aca="false">FALSE()</f>
        <v>0</v>
      </c>
      <c r="Q143" s="4" t="s">
        <v>42</v>
      </c>
      <c r="R143" s="4" t="s">
        <v>42</v>
      </c>
      <c r="S143" s="4" t="s">
        <v>42</v>
      </c>
      <c r="T143" s="4" t="s">
        <v>42</v>
      </c>
      <c r="U143" s="4" t="s">
        <v>42</v>
      </c>
      <c r="V143" s="4" t="s">
        <v>42</v>
      </c>
      <c r="W143" s="4" t="s">
        <v>329</v>
      </c>
      <c r="X143" s="4" t="n">
        <v>373</v>
      </c>
      <c r="Y143" s="4" t="n">
        <v>141323</v>
      </c>
      <c r="Z143" s="4" t="n">
        <v>142843</v>
      </c>
      <c r="AA143" s="4" t="n">
        <v>1</v>
      </c>
      <c r="AB143" s="4" t="s">
        <v>276</v>
      </c>
      <c r="AC143" s="4" t="s">
        <v>42</v>
      </c>
      <c r="AD143" s="4" t="s">
        <v>42</v>
      </c>
      <c r="AE143" s="4" t="s">
        <v>42</v>
      </c>
      <c r="AF143" s="4" t="s">
        <v>42</v>
      </c>
      <c r="AG143" s="4" t="s">
        <v>42</v>
      </c>
      <c r="AH143" s="4" t="s">
        <v>42</v>
      </c>
      <c r="AI143" s="4" t="s">
        <v>42</v>
      </c>
      <c r="AJ143" s="4" t="n">
        <v>0.180805746974036</v>
      </c>
      <c r="AK143" s="4" t="n">
        <v>0.0173712105486121</v>
      </c>
      <c r="AL143" s="4" t="n">
        <v>0.0603461524858506</v>
      </c>
      <c r="AM143" s="4" t="n">
        <v>-0.136974840706937</v>
      </c>
      <c r="AN143" s="4" t="n">
        <v>-0.58335730975568</v>
      </c>
      <c r="AO143" s="4" t="n">
        <v>-0.710683840642279</v>
      </c>
      <c r="AP143" s="4" t="n">
        <v>-0.623357176508817</v>
      </c>
    </row>
    <row r="144" customFormat="false" ht="15" hidden="false" customHeight="false" outlineLevel="0" collapsed="false">
      <c r="A144" s="4" t="n">
        <v>2278925</v>
      </c>
      <c r="B144" s="4" t="n">
        <v>0.0431218983698365</v>
      </c>
      <c r="C144" s="4" t="n">
        <v>0.00710269352953466</v>
      </c>
      <c r="D144" s="4" t="n">
        <v>0.0106495449266427</v>
      </c>
      <c r="E144" s="4" t="n">
        <v>0.0358265329774152</v>
      </c>
      <c r="F144" s="4" t="n">
        <v>-0.01116190396215</v>
      </c>
      <c r="G144" s="9" t="n">
        <v>2.27314544006347E-020</v>
      </c>
      <c r="H144" s="4" t="n">
        <v>0.999999811120508</v>
      </c>
      <c r="I144" s="4" t="n">
        <v>0.999999999985831</v>
      </c>
      <c r="J144" s="9" t="n">
        <v>6.64448351107252E-012</v>
      </c>
      <c r="K144" s="4" t="n">
        <v>1</v>
      </c>
      <c r="L144" s="4" t="n">
        <f aca="false">TRUE()</f>
        <v>1</v>
      </c>
      <c r="M144" s="4" t="n">
        <f aca="false">FALSE()</f>
        <v>0</v>
      </c>
      <c r="N144" s="4" t="n">
        <f aca="false">FALSE()</f>
        <v>0</v>
      </c>
      <c r="O144" s="4" t="n">
        <f aca="false">TRUE()</f>
        <v>1</v>
      </c>
      <c r="P144" s="4" t="n">
        <f aca="false">FALSE()</f>
        <v>0</v>
      </c>
      <c r="Q144" s="4" t="s">
        <v>330</v>
      </c>
      <c r="R144" s="4" t="n">
        <v>22</v>
      </c>
      <c r="S144" s="4" t="n">
        <v>2278697</v>
      </c>
      <c r="T144" s="4" t="n">
        <v>2278903</v>
      </c>
      <c r="U144" s="4" t="n">
        <v>-1</v>
      </c>
      <c r="V144" s="4" t="s">
        <v>41</v>
      </c>
      <c r="W144" s="4" t="s">
        <v>42</v>
      </c>
      <c r="X144" s="4" t="s">
        <v>42</v>
      </c>
      <c r="Y144" s="4" t="s">
        <v>42</v>
      </c>
      <c r="Z144" s="4" t="s">
        <v>42</v>
      </c>
      <c r="AA144" s="4" t="s">
        <v>42</v>
      </c>
      <c r="AB144" s="4" t="s">
        <v>42</v>
      </c>
      <c r="AC144" s="4" t="n">
        <v>0.235038136989099</v>
      </c>
      <c r="AD144" s="4" t="n">
        <v>-0.121275104558432</v>
      </c>
      <c r="AE144" s="4" t="n">
        <v>-0.273328296677724</v>
      </c>
      <c r="AF144" s="4" t="n">
        <v>-0.0426328684647901</v>
      </c>
      <c r="AG144" s="4" t="n">
        <v>-0.375354343714763</v>
      </c>
      <c r="AH144" s="4" t="n">
        <v>0.207229389647676</v>
      </c>
      <c r="AI144" s="4" t="n">
        <v>0.714490406337939</v>
      </c>
      <c r="AJ144" s="4" t="s">
        <v>42</v>
      </c>
      <c r="AK144" s="4" t="s">
        <v>42</v>
      </c>
      <c r="AL144" s="4" t="s">
        <v>42</v>
      </c>
      <c r="AM144" s="4" t="s">
        <v>42</v>
      </c>
      <c r="AN144" s="4" t="s">
        <v>42</v>
      </c>
      <c r="AO144" s="4" t="s">
        <v>42</v>
      </c>
      <c r="AP144" s="4" t="s">
        <v>42</v>
      </c>
    </row>
    <row r="145" customFormat="false" ht="15" hidden="false" customHeight="false" outlineLevel="0" collapsed="false">
      <c r="A145" s="4" t="n">
        <v>1043250</v>
      </c>
      <c r="B145" s="4" t="n">
        <v>0.0425527379341978</v>
      </c>
      <c r="C145" s="4" t="n">
        <v>0.00236979097568804</v>
      </c>
      <c r="D145" s="4" t="n">
        <v>0.0093058545537676</v>
      </c>
      <c r="E145" s="4" t="n">
        <v>0.0105109903244387</v>
      </c>
      <c r="F145" s="4" t="n">
        <v>-0.023589792365328</v>
      </c>
      <c r="G145" s="9" t="n">
        <v>9.63511498556514E-020</v>
      </c>
      <c r="H145" s="4" t="n">
        <v>0.999999811120508</v>
      </c>
      <c r="I145" s="4" t="n">
        <v>0.999999999985831</v>
      </c>
      <c r="J145" s="4" t="n">
        <v>0.999999990721148</v>
      </c>
      <c r="K145" s="4" t="n">
        <v>1</v>
      </c>
      <c r="L145" s="4" t="n">
        <f aca="false">TRUE()</f>
        <v>1</v>
      </c>
      <c r="M145" s="4" t="n">
        <f aca="false">FALSE()</f>
        <v>0</v>
      </c>
      <c r="N145" s="4" t="n">
        <f aca="false">FALSE()</f>
        <v>0</v>
      </c>
      <c r="O145" s="4" t="n">
        <f aca="false">FALSE()</f>
        <v>0</v>
      </c>
      <c r="P145" s="4" t="n">
        <f aca="false">FALSE()</f>
        <v>0</v>
      </c>
      <c r="Q145" s="4" t="s">
        <v>331</v>
      </c>
      <c r="R145" s="4" t="n">
        <v>231</v>
      </c>
      <c r="S145" s="4" t="n">
        <v>1041601</v>
      </c>
      <c r="T145" s="4" t="n">
        <v>1043019</v>
      </c>
      <c r="U145" s="4" t="n">
        <v>-1</v>
      </c>
      <c r="V145" s="4" t="s">
        <v>332</v>
      </c>
      <c r="W145" s="4" t="s">
        <v>333</v>
      </c>
      <c r="X145" s="4" t="n">
        <v>82</v>
      </c>
      <c r="Y145" s="4" t="n">
        <v>1043332</v>
      </c>
      <c r="Z145" s="4" t="n">
        <v>1044543</v>
      </c>
      <c r="AA145" s="4" t="n">
        <v>1</v>
      </c>
      <c r="AB145" s="4" t="s">
        <v>334</v>
      </c>
      <c r="AC145" s="4" t="n">
        <v>0.02837246082776</v>
      </c>
      <c r="AD145" s="4" t="n">
        <v>0.0284449686111614</v>
      </c>
      <c r="AE145" s="4" t="n">
        <v>0.0225469870227215</v>
      </c>
      <c r="AF145" s="4" t="n">
        <v>-0.603214947377145</v>
      </c>
      <c r="AG145" s="4" t="n">
        <v>0.0873877717531037</v>
      </c>
      <c r="AH145" s="4" t="n">
        <v>0.0362821965335502</v>
      </c>
      <c r="AI145" s="4" t="n">
        <v>-0.0527380500855132</v>
      </c>
      <c r="AJ145" s="4" t="n">
        <v>0.138576077486666</v>
      </c>
      <c r="AK145" s="4" t="n">
        <v>0.023035605035262</v>
      </c>
      <c r="AL145" s="4" t="n">
        <v>0.100501978590045</v>
      </c>
      <c r="AM145" s="4" t="n">
        <v>-0.147295995624798</v>
      </c>
      <c r="AN145" s="4" t="n">
        <v>-0.220849233882761</v>
      </c>
      <c r="AO145" s="4" t="n">
        <v>-0.350515624959043</v>
      </c>
      <c r="AP145" s="4" t="n">
        <v>-0.282674067155209</v>
      </c>
    </row>
    <row r="146" customFormat="false" ht="15" hidden="false" customHeight="false" outlineLevel="0" collapsed="false">
      <c r="A146" s="4" t="n">
        <v>3147525</v>
      </c>
      <c r="B146" s="4" t="n">
        <v>0.0351600561089999</v>
      </c>
      <c r="C146" s="4" t="n">
        <v>0.00470760427562205</v>
      </c>
      <c r="D146" s="4" t="n">
        <v>0.00930537034633979</v>
      </c>
      <c r="E146" s="4" t="n">
        <v>0.0438118662385776</v>
      </c>
      <c r="F146" s="4" t="n">
        <v>-0.000413832437917894</v>
      </c>
      <c r="G146" s="9" t="n">
        <v>2.44915704782694E-012</v>
      </c>
      <c r="H146" s="4" t="n">
        <v>0.999999811120508</v>
      </c>
      <c r="I146" s="4" t="n">
        <v>0.999999999985831</v>
      </c>
      <c r="J146" s="9" t="n">
        <v>1.34662459919265E-019</v>
      </c>
      <c r="K146" s="4" t="n">
        <v>1</v>
      </c>
      <c r="L146" s="4" t="n">
        <f aca="false">TRUE()</f>
        <v>1</v>
      </c>
      <c r="M146" s="4" t="n">
        <f aca="false">FALSE()</f>
        <v>0</v>
      </c>
      <c r="N146" s="4" t="n">
        <f aca="false">FALSE()</f>
        <v>0</v>
      </c>
      <c r="O146" s="4" t="n">
        <f aca="false">TRUE()</f>
        <v>1</v>
      </c>
      <c r="P146" s="4" t="n">
        <f aca="false">FALSE()</f>
        <v>0</v>
      </c>
      <c r="Q146" s="4" t="s">
        <v>335</v>
      </c>
      <c r="R146" s="4" t="n">
        <v>91</v>
      </c>
      <c r="S146" s="4" t="n">
        <v>3147350</v>
      </c>
      <c r="T146" s="4" t="n">
        <v>3147434</v>
      </c>
      <c r="U146" s="4" t="n">
        <v>-1</v>
      </c>
      <c r="V146" s="4" t="s">
        <v>299</v>
      </c>
      <c r="W146" s="4" t="s">
        <v>336</v>
      </c>
      <c r="X146" s="4" t="n">
        <v>287</v>
      </c>
      <c r="Y146" s="4" t="n">
        <v>3147812</v>
      </c>
      <c r="Z146" s="4" t="n">
        <v>3148582</v>
      </c>
      <c r="AA146" s="4" t="n">
        <v>1</v>
      </c>
      <c r="AB146" s="4" t="s">
        <v>337</v>
      </c>
      <c r="AC146" s="4" t="s">
        <v>42</v>
      </c>
      <c r="AD146" s="4" t="s">
        <v>42</v>
      </c>
      <c r="AE146" s="4" t="s">
        <v>42</v>
      </c>
      <c r="AF146" s="4" t="s">
        <v>42</v>
      </c>
      <c r="AG146" s="4" t="s">
        <v>42</v>
      </c>
      <c r="AH146" s="4" t="s">
        <v>42</v>
      </c>
      <c r="AI146" s="4" t="s">
        <v>42</v>
      </c>
      <c r="AJ146" s="4" t="n">
        <v>-1.88107149771773</v>
      </c>
      <c r="AK146" s="4" t="n">
        <v>-1.21230596292745</v>
      </c>
      <c r="AL146" s="4" t="n">
        <v>-4.48367405218994</v>
      </c>
      <c r="AM146" s="4" t="n">
        <v>-0.185126469548912</v>
      </c>
      <c r="AN146" s="4" t="n">
        <v>0.501934406375402</v>
      </c>
      <c r="AO146" s="4" t="n">
        <v>-0.268659055438831</v>
      </c>
      <c r="AP146" s="4" t="n">
        <v>-1.09616505910703</v>
      </c>
    </row>
    <row r="147" customFormat="false" ht="15" hidden="false" customHeight="false" outlineLevel="0" collapsed="false">
      <c r="A147" s="4" t="n">
        <v>5339400</v>
      </c>
      <c r="B147" s="4" t="n">
        <v>0.0171916828304994</v>
      </c>
      <c r="C147" s="4" t="n">
        <v>0.0219547064508973</v>
      </c>
      <c r="D147" s="4" t="n">
        <v>0.00985384407888028</v>
      </c>
      <c r="E147" s="4" t="n">
        <v>0.0434765395490447</v>
      </c>
      <c r="F147" s="4" t="n">
        <v>-0.000380650253292814</v>
      </c>
      <c r="G147" s="4" t="n">
        <v>0.999951722235112</v>
      </c>
      <c r="H147" s="9" t="n">
        <v>8.37859715834725E-009</v>
      </c>
      <c r="I147" s="4" t="n">
        <v>0.999999999985831</v>
      </c>
      <c r="J147" s="9" t="n">
        <v>3.03858559808699E-019</v>
      </c>
      <c r="K147" s="4" t="n">
        <v>1</v>
      </c>
      <c r="L147" s="4" t="n">
        <f aca="false">FALSE()</f>
        <v>0</v>
      </c>
      <c r="M147" s="4" t="n">
        <f aca="false">TRUE()</f>
        <v>1</v>
      </c>
      <c r="N147" s="4" t="n">
        <f aca="false">FALSE()</f>
        <v>0</v>
      </c>
      <c r="O147" s="4" t="n">
        <f aca="false">TRUE()</f>
        <v>1</v>
      </c>
      <c r="P147" s="4" t="n">
        <f aca="false">FALSE()</f>
        <v>0</v>
      </c>
      <c r="Q147" s="4" t="s">
        <v>42</v>
      </c>
      <c r="R147" s="4" t="s">
        <v>42</v>
      </c>
      <c r="S147" s="4" t="s">
        <v>42</v>
      </c>
      <c r="T147" s="4" t="s">
        <v>42</v>
      </c>
      <c r="U147" s="4" t="s">
        <v>42</v>
      </c>
      <c r="V147" s="4" t="s">
        <v>42</v>
      </c>
      <c r="W147" s="4" t="s">
        <v>338</v>
      </c>
      <c r="X147" s="4" t="n">
        <v>135</v>
      </c>
      <c r="Y147" s="4" t="n">
        <v>5339535</v>
      </c>
      <c r="Z147" s="4" t="n">
        <v>5342558</v>
      </c>
      <c r="AA147" s="4" t="n">
        <v>1</v>
      </c>
      <c r="AB147" s="4" t="s">
        <v>41</v>
      </c>
      <c r="AC147" s="4" t="s">
        <v>42</v>
      </c>
      <c r="AD147" s="4" t="s">
        <v>42</v>
      </c>
      <c r="AE147" s="4" t="s">
        <v>42</v>
      </c>
      <c r="AF147" s="4" t="s">
        <v>42</v>
      </c>
      <c r="AG147" s="4" t="s">
        <v>42</v>
      </c>
      <c r="AH147" s="4" t="s">
        <v>42</v>
      </c>
      <c r="AI147" s="4" t="s">
        <v>42</v>
      </c>
      <c r="AJ147" s="4" t="n">
        <v>0.074575793807802</v>
      </c>
      <c r="AK147" s="4" t="n">
        <v>-0.144066681871709</v>
      </c>
      <c r="AL147" s="4" t="n">
        <v>-0.568199074176003</v>
      </c>
      <c r="AM147" s="4" t="n">
        <v>0.374189936490475</v>
      </c>
      <c r="AN147" s="4" t="n">
        <v>0.241678553444994</v>
      </c>
      <c r="AO147" s="4" t="n">
        <v>0.376377062647385</v>
      </c>
      <c r="AP147" s="4" t="n">
        <v>-0.205833563439321</v>
      </c>
    </row>
    <row r="148" customFormat="false" ht="15" hidden="false" customHeight="false" outlineLevel="0" collapsed="false">
      <c r="A148" s="4" t="n">
        <v>5426475</v>
      </c>
      <c r="B148" s="4" t="n">
        <v>0.00837921956092289</v>
      </c>
      <c r="C148" s="4" t="n">
        <v>0.0219637254921737</v>
      </c>
      <c r="D148" s="4" t="n">
        <v>0.00797636075668991</v>
      </c>
      <c r="E148" s="4" t="n">
        <v>0.04336912971678</v>
      </c>
      <c r="F148" s="4" t="n">
        <v>0.000971155336573794</v>
      </c>
      <c r="G148" s="4" t="n">
        <v>0.999951722235112</v>
      </c>
      <c r="H148" s="9" t="n">
        <v>8.18240039633113E-009</v>
      </c>
      <c r="I148" s="4" t="n">
        <v>0.999999999985831</v>
      </c>
      <c r="J148" s="9" t="n">
        <v>3.93833504148869E-019</v>
      </c>
      <c r="K148" s="4" t="n">
        <v>1</v>
      </c>
      <c r="L148" s="4" t="n">
        <f aca="false">FALSE()</f>
        <v>0</v>
      </c>
      <c r="M148" s="4" t="n">
        <f aca="false">TRUE()</f>
        <v>1</v>
      </c>
      <c r="N148" s="4" t="n">
        <f aca="false">FALSE()</f>
        <v>0</v>
      </c>
      <c r="O148" s="4" t="n">
        <f aca="false">TRUE()</f>
        <v>1</v>
      </c>
      <c r="P148" s="4" t="n">
        <f aca="false">FALSE()</f>
        <v>0</v>
      </c>
      <c r="Q148" s="4" t="s">
        <v>339</v>
      </c>
      <c r="R148" s="4" t="n">
        <v>81</v>
      </c>
      <c r="S148" s="4" t="n">
        <v>5425360</v>
      </c>
      <c r="T148" s="4" t="n">
        <v>5426394</v>
      </c>
      <c r="U148" s="4" t="n">
        <v>-1</v>
      </c>
      <c r="V148" s="4" t="s">
        <v>340</v>
      </c>
      <c r="W148" s="4" t="s">
        <v>341</v>
      </c>
      <c r="X148" s="4" t="n">
        <v>119</v>
      </c>
      <c r="Y148" s="4" t="n">
        <v>5426594</v>
      </c>
      <c r="Z148" s="4" t="n">
        <v>5426923</v>
      </c>
      <c r="AA148" s="4" t="n">
        <v>1</v>
      </c>
      <c r="AB148" s="4" t="s">
        <v>342</v>
      </c>
      <c r="AC148" s="4" t="n">
        <v>-0.0378022028886758</v>
      </c>
      <c r="AD148" s="4" t="n">
        <v>-1.65772713554432</v>
      </c>
      <c r="AE148" s="4" t="n">
        <v>-1.77291812546471</v>
      </c>
      <c r="AF148" s="4" t="n">
        <v>1.76590178072764</v>
      </c>
      <c r="AG148" s="4" t="n">
        <v>1.19240076027998</v>
      </c>
      <c r="AH148" s="4" t="n">
        <v>1.62467672171253</v>
      </c>
      <c r="AI148" s="4" t="n">
        <v>1.47800803559478</v>
      </c>
      <c r="AJ148" s="4" t="n">
        <v>0.0667676374301145</v>
      </c>
      <c r="AK148" s="4" t="n">
        <v>-0.0294960803455329</v>
      </c>
      <c r="AL148" s="4" t="n">
        <v>0.0547214493622299</v>
      </c>
      <c r="AM148" s="4" t="n">
        <v>0.349036369567461</v>
      </c>
      <c r="AN148" s="4" t="n">
        <v>0.237916864190984</v>
      </c>
      <c r="AO148" s="4" t="n">
        <v>-0.0182080101089266</v>
      </c>
      <c r="AP148" s="4" t="n">
        <v>0.473127899163936</v>
      </c>
    </row>
    <row r="149" customFormat="false" ht="15" hidden="false" customHeight="false" outlineLevel="0" collapsed="false">
      <c r="A149" s="4" t="n">
        <v>8156200</v>
      </c>
      <c r="B149" s="4" t="n">
        <v>0.032154472205684</v>
      </c>
      <c r="C149" s="4" t="n">
        <v>0.0229253816711147</v>
      </c>
      <c r="D149" s="4" t="n">
        <v>0.00516140097251107</v>
      </c>
      <c r="E149" s="4" t="n">
        <v>0.0432248549105134</v>
      </c>
      <c r="F149" s="4" t="n">
        <v>-0.00155871358021338</v>
      </c>
      <c r="G149" s="9" t="n">
        <v>1.0151554812915E-009</v>
      </c>
      <c r="H149" s="9" t="n">
        <v>6.19340834411314E-010</v>
      </c>
      <c r="I149" s="4" t="n">
        <v>0.999999999985831</v>
      </c>
      <c r="J149" s="9" t="n">
        <v>5.57425394023363E-019</v>
      </c>
      <c r="K149" s="4" t="n">
        <v>1</v>
      </c>
      <c r="L149" s="4" t="n">
        <f aca="false">TRUE()</f>
        <v>1</v>
      </c>
      <c r="M149" s="4" t="n">
        <f aca="false">TRUE()</f>
        <v>1</v>
      </c>
      <c r="N149" s="4" t="n">
        <f aca="false">FALSE()</f>
        <v>0</v>
      </c>
      <c r="O149" s="4" t="n">
        <f aca="false">TRUE()</f>
        <v>1</v>
      </c>
      <c r="P149" s="4" t="n">
        <f aca="false">FALSE()</f>
        <v>0</v>
      </c>
      <c r="Q149" s="4" t="s">
        <v>343</v>
      </c>
      <c r="R149" s="4" t="n">
        <v>-81</v>
      </c>
      <c r="S149" s="4" t="n">
        <v>8155670</v>
      </c>
      <c r="T149" s="4" t="n">
        <v>8156281</v>
      </c>
      <c r="U149" s="4" t="n">
        <v>-1</v>
      </c>
      <c r="V149" s="4" t="s">
        <v>344</v>
      </c>
      <c r="W149" s="4" t="s">
        <v>345</v>
      </c>
      <c r="X149" s="4" t="n">
        <v>162</v>
      </c>
      <c r="Y149" s="4" t="n">
        <v>8156362</v>
      </c>
      <c r="Z149" s="4" t="n">
        <v>8157129</v>
      </c>
      <c r="AA149" s="4" t="n">
        <v>1</v>
      </c>
      <c r="AB149" s="4" t="s">
        <v>41</v>
      </c>
      <c r="AC149" s="4" t="n">
        <v>-0.0459763196722838</v>
      </c>
      <c r="AD149" s="4" t="n">
        <v>-0.610657471382152</v>
      </c>
      <c r="AE149" s="4" t="n">
        <v>-0.282357485882285</v>
      </c>
      <c r="AF149" s="4" t="n">
        <v>0.613590962518641</v>
      </c>
      <c r="AG149" s="4" t="n">
        <v>0.817620625317435</v>
      </c>
      <c r="AH149" s="4" t="n">
        <v>1.12181902103719</v>
      </c>
      <c r="AI149" s="4" t="n">
        <v>1.2436680671934</v>
      </c>
      <c r="AJ149" s="4" t="n">
        <v>-0.132156992353237</v>
      </c>
      <c r="AK149" s="4" t="n">
        <v>0.428954346338339</v>
      </c>
      <c r="AL149" s="4" t="n">
        <v>0.316854207406084</v>
      </c>
      <c r="AM149" s="4" t="n">
        <v>-0.373337949810276</v>
      </c>
      <c r="AN149" s="4" t="n">
        <v>-0.015398214119803</v>
      </c>
      <c r="AO149" s="4" t="n">
        <v>-0.0604086293601975</v>
      </c>
      <c r="AP149" s="4" t="n">
        <v>0.182759301144029</v>
      </c>
    </row>
    <row r="150" customFormat="false" ht="15" hidden="false" customHeight="false" outlineLevel="0" collapsed="false">
      <c r="A150" s="4" t="n">
        <v>5149350</v>
      </c>
      <c r="B150" s="4" t="n">
        <v>0.0145312057621871</v>
      </c>
      <c r="C150" s="4" t="n">
        <v>0.0179622558887804</v>
      </c>
      <c r="D150" s="4" t="n">
        <v>0.00924804642736991</v>
      </c>
      <c r="E150" s="4" t="n">
        <v>0.0428431002387708</v>
      </c>
      <c r="F150" s="4" t="n">
        <v>-0.00383542654571791</v>
      </c>
      <c r="G150" s="4" t="n">
        <v>0.999951722235112</v>
      </c>
      <c r="H150" s="4" t="n">
        <v>0.000119790508595415</v>
      </c>
      <c r="I150" s="4" t="n">
        <v>0.999999999985831</v>
      </c>
      <c r="J150" s="9" t="n">
        <v>1.39002260129998E-018</v>
      </c>
      <c r="K150" s="4" t="n">
        <v>1</v>
      </c>
      <c r="L150" s="4" t="n">
        <f aca="false">FALSE()</f>
        <v>0</v>
      </c>
      <c r="M150" s="4" t="n">
        <f aca="false">FALSE()</f>
        <v>0</v>
      </c>
      <c r="N150" s="4" t="n">
        <f aca="false">FALSE()</f>
        <v>0</v>
      </c>
      <c r="O150" s="4" t="n">
        <f aca="false">TRUE()</f>
        <v>1</v>
      </c>
      <c r="P150" s="4" t="n">
        <f aca="false">FALSE()</f>
        <v>0</v>
      </c>
      <c r="Q150" s="4" t="s">
        <v>346</v>
      </c>
      <c r="R150" s="4" t="n">
        <v>131</v>
      </c>
      <c r="S150" s="4" t="n">
        <v>5148758</v>
      </c>
      <c r="T150" s="4" t="n">
        <v>5149219</v>
      </c>
      <c r="U150" s="4" t="n">
        <v>-1</v>
      </c>
      <c r="V150" s="4" t="s">
        <v>347</v>
      </c>
      <c r="W150" s="4" t="s">
        <v>42</v>
      </c>
      <c r="X150" s="4" t="s">
        <v>42</v>
      </c>
      <c r="Y150" s="4" t="s">
        <v>42</v>
      </c>
      <c r="Z150" s="4" t="s">
        <v>42</v>
      </c>
      <c r="AA150" s="4" t="s">
        <v>42</v>
      </c>
      <c r="AB150" s="4" t="s">
        <v>42</v>
      </c>
      <c r="AC150" s="4" t="n">
        <v>0.110950986474585</v>
      </c>
      <c r="AD150" s="4" t="n">
        <v>-0.199151716633791</v>
      </c>
      <c r="AE150" s="4" t="n">
        <v>-0.240918768407637</v>
      </c>
      <c r="AF150" s="4" t="n">
        <v>0.292727613942072</v>
      </c>
      <c r="AG150" s="4" t="n">
        <v>0.277429323340929</v>
      </c>
      <c r="AH150" s="4" t="n">
        <v>0.183433751880973</v>
      </c>
      <c r="AI150" s="4" t="n">
        <v>0.868447838481686</v>
      </c>
      <c r="AJ150" s="4" t="s">
        <v>42</v>
      </c>
      <c r="AK150" s="4" t="s">
        <v>42</v>
      </c>
      <c r="AL150" s="4" t="s">
        <v>42</v>
      </c>
      <c r="AM150" s="4" t="s">
        <v>42</v>
      </c>
      <c r="AN150" s="4" t="s">
        <v>42</v>
      </c>
      <c r="AO150" s="4" t="s">
        <v>42</v>
      </c>
      <c r="AP150" s="4" t="s">
        <v>42</v>
      </c>
    </row>
    <row r="151" customFormat="false" ht="15" hidden="false" customHeight="false" outlineLevel="0" collapsed="false">
      <c r="A151" s="4" t="n">
        <v>4802600</v>
      </c>
      <c r="B151" s="4" t="n">
        <v>0.00614996843856611</v>
      </c>
      <c r="C151" s="4" t="n">
        <v>0.0293036184374361</v>
      </c>
      <c r="D151" s="4" t="n">
        <v>0.00657364530619286</v>
      </c>
      <c r="E151" s="4" t="n">
        <v>0.0342319333694845</v>
      </c>
      <c r="F151" s="4" t="n">
        <v>-0.00211621438812691</v>
      </c>
      <c r="G151" s="4" t="n">
        <v>0.999951722235112</v>
      </c>
      <c r="H151" s="9" t="n">
        <v>1.49931065763611E-018</v>
      </c>
      <c r="I151" s="4" t="n">
        <v>0.999999999985831</v>
      </c>
      <c r="J151" s="9" t="n">
        <v>1.50732971117049E-010</v>
      </c>
      <c r="K151" s="4" t="n">
        <v>1</v>
      </c>
      <c r="L151" s="4" t="n">
        <f aca="false">FALSE()</f>
        <v>0</v>
      </c>
      <c r="M151" s="4" t="n">
        <f aca="false">TRUE()</f>
        <v>1</v>
      </c>
      <c r="N151" s="4" t="n">
        <f aca="false">FALSE()</f>
        <v>0</v>
      </c>
      <c r="O151" s="4" t="n">
        <f aca="false">TRUE()</f>
        <v>1</v>
      </c>
      <c r="P151" s="4" t="n">
        <f aca="false">FALSE()</f>
        <v>0</v>
      </c>
      <c r="Q151" s="4" t="s">
        <v>42</v>
      </c>
      <c r="R151" s="4" t="s">
        <v>42</v>
      </c>
      <c r="S151" s="4" t="s">
        <v>42</v>
      </c>
      <c r="T151" s="4" t="s">
        <v>42</v>
      </c>
      <c r="U151" s="4" t="s">
        <v>42</v>
      </c>
      <c r="V151" s="4" t="s">
        <v>42</v>
      </c>
      <c r="W151" s="4" t="s">
        <v>348</v>
      </c>
      <c r="X151" s="4" t="n">
        <v>394</v>
      </c>
      <c r="Y151" s="4" t="n">
        <v>4802994</v>
      </c>
      <c r="Z151" s="4" t="n">
        <v>4806050</v>
      </c>
      <c r="AA151" s="4" t="n">
        <v>1</v>
      </c>
      <c r="AB151" s="4" t="s">
        <v>41</v>
      </c>
      <c r="AC151" s="4" t="s">
        <v>42</v>
      </c>
      <c r="AD151" s="4" t="s">
        <v>42</v>
      </c>
      <c r="AE151" s="4" t="s">
        <v>42</v>
      </c>
      <c r="AF151" s="4" t="s">
        <v>42</v>
      </c>
      <c r="AG151" s="4" t="s">
        <v>42</v>
      </c>
      <c r="AH151" s="4" t="s">
        <v>42</v>
      </c>
      <c r="AI151" s="4" t="s">
        <v>42</v>
      </c>
      <c r="AJ151" s="4" t="n">
        <v>-0.343833840878985</v>
      </c>
      <c r="AK151" s="4" t="n">
        <v>-0.43058062247286</v>
      </c>
      <c r="AL151" s="4" t="n">
        <v>-0.186698339443288</v>
      </c>
      <c r="AM151" s="4" t="n">
        <v>-0.0446267457612084</v>
      </c>
      <c r="AN151" s="4" t="n">
        <v>0.24409121556169</v>
      </c>
      <c r="AO151" s="4" t="n">
        <v>0.35627849900269</v>
      </c>
      <c r="AP151" s="4" t="n">
        <v>0.124668546019786</v>
      </c>
    </row>
    <row r="152" customFormat="false" ht="15" hidden="false" customHeight="false" outlineLevel="0" collapsed="false">
      <c r="A152" s="4" t="n">
        <v>5992875</v>
      </c>
      <c r="B152" s="4" t="n">
        <v>0.0193951257902561</v>
      </c>
      <c r="C152" s="4" t="n">
        <v>0.00789722653931024</v>
      </c>
      <c r="D152" s="4" t="n">
        <v>0.00732390877361867</v>
      </c>
      <c r="E152" s="4" t="n">
        <v>0.042786019916378</v>
      </c>
      <c r="F152" s="4" t="n">
        <v>-0.00116823872077712</v>
      </c>
      <c r="G152" s="4" t="n">
        <v>0.403168682997315</v>
      </c>
      <c r="H152" s="4" t="n">
        <v>0.999999811120508</v>
      </c>
      <c r="I152" s="4" t="n">
        <v>0.999999999985831</v>
      </c>
      <c r="J152" s="9" t="n">
        <v>1.5924299695883E-018</v>
      </c>
      <c r="K152" s="4" t="n">
        <v>1</v>
      </c>
      <c r="L152" s="4" t="n">
        <f aca="false">FALSE()</f>
        <v>0</v>
      </c>
      <c r="M152" s="4" t="n">
        <f aca="false">FALSE()</f>
        <v>0</v>
      </c>
      <c r="N152" s="4" t="n">
        <f aca="false">FALSE()</f>
        <v>0</v>
      </c>
      <c r="O152" s="4" t="n">
        <f aca="false">TRUE()</f>
        <v>1</v>
      </c>
      <c r="P152" s="4" t="n">
        <f aca="false">FALSE()</f>
        <v>0</v>
      </c>
      <c r="Q152" s="4" t="s">
        <v>42</v>
      </c>
      <c r="R152" s="4" t="s">
        <v>42</v>
      </c>
      <c r="S152" s="4" t="s">
        <v>42</v>
      </c>
      <c r="T152" s="4" t="s">
        <v>42</v>
      </c>
      <c r="U152" s="4" t="s">
        <v>42</v>
      </c>
      <c r="V152" s="4" t="s">
        <v>42</v>
      </c>
      <c r="W152" s="4" t="s">
        <v>349</v>
      </c>
      <c r="X152" s="4" t="n">
        <v>270</v>
      </c>
      <c r="Y152" s="4" t="n">
        <v>5993145</v>
      </c>
      <c r="Z152" s="4" t="n">
        <v>5993915</v>
      </c>
      <c r="AA152" s="4" t="n">
        <v>1</v>
      </c>
      <c r="AB152" s="4" t="s">
        <v>350</v>
      </c>
      <c r="AC152" s="4" t="s">
        <v>42</v>
      </c>
      <c r="AD152" s="4" t="s">
        <v>42</v>
      </c>
      <c r="AE152" s="4" t="s">
        <v>42</v>
      </c>
      <c r="AF152" s="4" t="s">
        <v>42</v>
      </c>
      <c r="AG152" s="4" t="s">
        <v>42</v>
      </c>
      <c r="AH152" s="4" t="s">
        <v>42</v>
      </c>
      <c r="AI152" s="4" t="s">
        <v>42</v>
      </c>
      <c r="AJ152" s="4" t="n">
        <v>-1.26892333868783</v>
      </c>
      <c r="AK152" s="4" t="n">
        <v>-2.60053432588858</v>
      </c>
      <c r="AL152" s="4" t="n">
        <v>0.212963111310602</v>
      </c>
      <c r="AM152" s="4" t="n">
        <v>0.128853604607668</v>
      </c>
      <c r="AN152" s="4" t="n">
        <v>0.551388177258013</v>
      </c>
      <c r="AO152" s="4" t="n">
        <v>0.314963758299625</v>
      </c>
      <c r="AP152" s="4" t="n">
        <v>1.43860754842636</v>
      </c>
    </row>
    <row r="153" customFormat="false" ht="15" hidden="false" customHeight="false" outlineLevel="0" collapsed="false">
      <c r="A153" s="4" t="n">
        <v>240725</v>
      </c>
      <c r="B153" s="4" t="n">
        <v>0.0410915857942868</v>
      </c>
      <c r="C153" s="4" t="n">
        <v>0.00272923582798116</v>
      </c>
      <c r="D153" s="4" t="n">
        <v>0.01092965725802</v>
      </c>
      <c r="E153" s="4" t="n">
        <v>0.0216845015106554</v>
      </c>
      <c r="F153" s="4" t="n">
        <v>-0.0204030262316518</v>
      </c>
      <c r="G153" s="9" t="n">
        <v>3.60307187971728E-018</v>
      </c>
      <c r="H153" s="4" t="n">
        <v>0.999999811120508</v>
      </c>
      <c r="I153" s="4" t="n">
        <v>0.999999999985831</v>
      </c>
      <c r="J153" s="4" t="n">
        <v>0.0578102551191136</v>
      </c>
      <c r="K153" s="4" t="n">
        <v>1</v>
      </c>
      <c r="L153" s="4" t="n">
        <f aca="false">TRUE()</f>
        <v>1</v>
      </c>
      <c r="M153" s="4" t="n">
        <f aca="false">FALSE()</f>
        <v>0</v>
      </c>
      <c r="N153" s="4" t="n">
        <f aca="false">FALSE()</f>
        <v>0</v>
      </c>
      <c r="O153" s="4" t="n">
        <f aca="false">FALSE()</f>
        <v>0</v>
      </c>
      <c r="P153" s="4" t="n">
        <f aca="false">FALSE()</f>
        <v>0</v>
      </c>
      <c r="Q153" s="4" t="s">
        <v>42</v>
      </c>
      <c r="R153" s="4" t="s">
        <v>42</v>
      </c>
      <c r="S153" s="4" t="s">
        <v>42</v>
      </c>
      <c r="T153" s="4" t="s">
        <v>42</v>
      </c>
      <c r="U153" s="4" t="s">
        <v>42</v>
      </c>
      <c r="V153" s="4" t="s">
        <v>42</v>
      </c>
      <c r="W153" s="4" t="s">
        <v>351</v>
      </c>
      <c r="X153" s="4" t="n">
        <v>183</v>
      </c>
      <c r="Y153" s="4" t="n">
        <v>240908</v>
      </c>
      <c r="Z153" s="4" t="n">
        <v>241459</v>
      </c>
      <c r="AA153" s="4" t="n">
        <v>1</v>
      </c>
      <c r="AB153" s="4" t="s">
        <v>352</v>
      </c>
      <c r="AC153" s="4" t="s">
        <v>42</v>
      </c>
      <c r="AD153" s="4" t="s">
        <v>42</v>
      </c>
      <c r="AE153" s="4" t="s">
        <v>42</v>
      </c>
      <c r="AF153" s="4" t="s">
        <v>42</v>
      </c>
      <c r="AG153" s="4" t="s">
        <v>42</v>
      </c>
      <c r="AH153" s="4" t="s">
        <v>42</v>
      </c>
      <c r="AI153" s="4" t="s">
        <v>42</v>
      </c>
      <c r="AJ153" s="4" t="n">
        <v>-0.145337095398061</v>
      </c>
      <c r="AK153" s="4" t="n">
        <v>-0.433525704176825</v>
      </c>
      <c r="AL153" s="4" t="n">
        <v>0.813423703397903</v>
      </c>
      <c r="AM153" s="4" t="n">
        <v>0.125932452717981</v>
      </c>
      <c r="AN153" s="4" t="n">
        <v>0.00876863120598781</v>
      </c>
      <c r="AO153" s="4" t="n">
        <v>-0.0066587390475723</v>
      </c>
      <c r="AP153" s="4" t="n">
        <v>-0.00386849087756236</v>
      </c>
    </row>
    <row r="154" customFormat="false" ht="15" hidden="false" customHeight="false" outlineLevel="0" collapsed="false">
      <c r="A154" s="4" t="n">
        <v>6733725</v>
      </c>
      <c r="B154" s="4" t="n">
        <v>0.0171644227340177</v>
      </c>
      <c r="C154" s="4" t="n">
        <v>0.0238087094401475</v>
      </c>
      <c r="D154" s="4" t="n">
        <v>0.00566420506672181</v>
      </c>
      <c r="E154" s="4" t="n">
        <v>0.0422706253810168</v>
      </c>
      <c r="F154" s="9" t="n">
        <v>-9.78675709628098E-006</v>
      </c>
      <c r="G154" s="4" t="n">
        <v>0.999951722235112</v>
      </c>
      <c r="H154" s="9" t="n">
        <v>5.26305202936066E-011</v>
      </c>
      <c r="I154" s="4" t="n">
        <v>0.999999999985831</v>
      </c>
      <c r="J154" s="9" t="n">
        <v>5.3907277101586E-018</v>
      </c>
      <c r="K154" s="4" t="n">
        <v>1</v>
      </c>
      <c r="L154" s="4" t="n">
        <f aca="false">FALSE()</f>
        <v>0</v>
      </c>
      <c r="M154" s="4" t="n">
        <f aca="false">TRUE()</f>
        <v>1</v>
      </c>
      <c r="N154" s="4" t="n">
        <f aca="false">FALSE()</f>
        <v>0</v>
      </c>
      <c r="O154" s="4" t="n">
        <f aca="false">TRUE()</f>
        <v>1</v>
      </c>
      <c r="P154" s="4" t="n">
        <f aca="false">FALSE()</f>
        <v>0</v>
      </c>
      <c r="Q154" s="4" t="s">
        <v>353</v>
      </c>
      <c r="R154" s="4" t="n">
        <v>1454</v>
      </c>
      <c r="S154" s="4" t="n">
        <v>6731789</v>
      </c>
      <c r="T154" s="4" t="n">
        <v>6732271</v>
      </c>
      <c r="U154" s="4" t="n">
        <v>-1</v>
      </c>
      <c r="V154" s="4" t="s">
        <v>41</v>
      </c>
      <c r="W154" s="4" t="s">
        <v>354</v>
      </c>
      <c r="X154" s="4" t="n">
        <v>153</v>
      </c>
      <c r="Y154" s="4" t="n">
        <v>6733878</v>
      </c>
      <c r="Z154" s="4" t="n">
        <v>6734330</v>
      </c>
      <c r="AA154" s="4" t="n">
        <v>1</v>
      </c>
      <c r="AB154" s="4" t="s">
        <v>325</v>
      </c>
      <c r="AC154" s="4" t="n">
        <v>0.0357449645605534</v>
      </c>
      <c r="AD154" s="4" t="n">
        <v>0.0211425629671442</v>
      </c>
      <c r="AE154" s="4" t="n">
        <v>-0.0208723012677252</v>
      </c>
      <c r="AF154" s="4" t="n">
        <v>0.00529512920290554</v>
      </c>
      <c r="AG154" s="4" t="n">
        <v>-0.0494397031741887</v>
      </c>
      <c r="AH154" s="4" t="n">
        <v>-0.142041016198233</v>
      </c>
      <c r="AI154" s="4" t="n">
        <v>0.0898439382086291</v>
      </c>
      <c r="AJ154" s="4" t="n">
        <v>0.0629371918695458</v>
      </c>
      <c r="AK154" s="4" t="n">
        <v>0.118939163181037</v>
      </c>
      <c r="AL154" s="4" t="n">
        <v>-0.0039549533270451</v>
      </c>
      <c r="AM154" s="4" t="n">
        <v>0.0246141380043676</v>
      </c>
      <c r="AN154" s="4" t="n">
        <v>-0.157042998884832</v>
      </c>
      <c r="AO154" s="4" t="n">
        <v>-0.0830229970768075</v>
      </c>
      <c r="AP154" s="4" t="n">
        <v>0.0744245204237055</v>
      </c>
    </row>
    <row r="155" customFormat="false" ht="15" hidden="false" customHeight="false" outlineLevel="0" collapsed="false">
      <c r="A155" s="4" t="n">
        <v>2129325</v>
      </c>
      <c r="B155" s="4" t="n">
        <v>0.00367902847963832</v>
      </c>
      <c r="C155" s="4" t="n">
        <v>0.0289065344541683</v>
      </c>
      <c r="D155" s="4" t="n">
        <v>0.00538329325690689</v>
      </c>
      <c r="E155" s="4" t="n">
        <v>0.00919492743478831</v>
      </c>
      <c r="F155" s="4" t="n">
        <v>-0.00166724296559361</v>
      </c>
      <c r="G155" s="4" t="n">
        <v>0.999951722235112</v>
      </c>
      <c r="H155" s="9" t="n">
        <v>5.92025807321662E-018</v>
      </c>
      <c r="I155" s="4" t="n">
        <v>0.999999999985831</v>
      </c>
      <c r="J155" s="4" t="n">
        <v>0.999999990721148</v>
      </c>
      <c r="K155" s="4" t="n">
        <v>1</v>
      </c>
      <c r="L155" s="4" t="n">
        <f aca="false">FALSE()</f>
        <v>0</v>
      </c>
      <c r="M155" s="4" t="n">
        <f aca="false">TRUE()</f>
        <v>1</v>
      </c>
      <c r="N155" s="4" t="n">
        <f aca="false">FALSE()</f>
        <v>0</v>
      </c>
      <c r="O155" s="4" t="n">
        <f aca="false">FALSE()</f>
        <v>0</v>
      </c>
      <c r="P155" s="4" t="n">
        <f aca="false">FALSE()</f>
        <v>0</v>
      </c>
      <c r="Q155" s="4" t="s">
        <v>355</v>
      </c>
      <c r="R155" s="4" t="n">
        <v>1840</v>
      </c>
      <c r="S155" s="4" t="n">
        <v>2126151</v>
      </c>
      <c r="T155" s="4" t="n">
        <v>2127485</v>
      </c>
      <c r="U155" s="4" t="n">
        <v>-1</v>
      </c>
      <c r="V155" s="4" t="s">
        <v>41</v>
      </c>
      <c r="W155" s="4" t="s">
        <v>356</v>
      </c>
      <c r="X155" s="4" t="n">
        <v>430</v>
      </c>
      <c r="Y155" s="4" t="n">
        <v>2129755</v>
      </c>
      <c r="Z155" s="4" t="n">
        <v>2130531</v>
      </c>
      <c r="AA155" s="4" t="n">
        <v>1</v>
      </c>
      <c r="AB155" s="4" t="s">
        <v>344</v>
      </c>
      <c r="AC155" s="4" t="n">
        <v>-0.140542980441952</v>
      </c>
      <c r="AD155" s="4" t="n">
        <v>0.0803404247464137</v>
      </c>
      <c r="AE155" s="4" t="n">
        <v>0.433567212837383</v>
      </c>
      <c r="AF155" s="4" t="n">
        <v>-0.105801352582814</v>
      </c>
      <c r="AG155" s="4" t="n">
        <v>-0.0847024431177523</v>
      </c>
      <c r="AH155" s="4" t="n">
        <v>-0.0637521705463397</v>
      </c>
      <c r="AI155" s="4" t="n">
        <v>-0.0837974445421414</v>
      </c>
      <c r="AJ155" s="4" t="n">
        <v>0.165203606329428</v>
      </c>
      <c r="AK155" s="4" t="n">
        <v>-0.420688460414952</v>
      </c>
      <c r="AL155" s="4" t="n">
        <v>-0.362196261139521</v>
      </c>
      <c r="AM155" s="4" t="n">
        <v>0.242587656457911</v>
      </c>
      <c r="AN155" s="4" t="n">
        <v>-0.153454853735412</v>
      </c>
      <c r="AO155" s="4" t="n">
        <v>-0.0131900489323531</v>
      </c>
      <c r="AP155" s="4" t="n">
        <v>-0.0469348512662471</v>
      </c>
    </row>
    <row r="156" customFormat="false" ht="15" hidden="false" customHeight="false" outlineLevel="0" collapsed="false">
      <c r="A156" s="4" t="n">
        <v>3222650</v>
      </c>
      <c r="B156" s="4" t="n">
        <v>0.0218521978807329</v>
      </c>
      <c r="C156" s="4" t="n">
        <v>0.0113230676522453</v>
      </c>
      <c r="D156" s="4" t="n">
        <v>0.00471764559381225</v>
      </c>
      <c r="E156" s="4" t="n">
        <v>0.0421000346674056</v>
      </c>
      <c r="F156" s="4" t="n">
        <v>0.000319639127186437</v>
      </c>
      <c r="G156" s="4" t="n">
        <v>0.0183605366170656</v>
      </c>
      <c r="H156" s="4" t="n">
        <v>0.999999811120508</v>
      </c>
      <c r="I156" s="4" t="n">
        <v>0.999999999985831</v>
      </c>
      <c r="J156" s="9" t="n">
        <v>8.04537263166649E-018</v>
      </c>
      <c r="K156" s="4" t="n">
        <v>1</v>
      </c>
      <c r="L156" s="4" t="n">
        <f aca="false">FALSE()</f>
        <v>0</v>
      </c>
      <c r="M156" s="4" t="n">
        <f aca="false">FALSE()</f>
        <v>0</v>
      </c>
      <c r="N156" s="4" t="n">
        <f aca="false">FALSE()</f>
        <v>0</v>
      </c>
      <c r="O156" s="4" t="n">
        <f aca="false">TRUE()</f>
        <v>1</v>
      </c>
      <c r="P156" s="4" t="n">
        <f aca="false">FALSE()</f>
        <v>0</v>
      </c>
      <c r="Q156" s="4" t="s">
        <v>42</v>
      </c>
      <c r="R156" s="4" t="s">
        <v>42</v>
      </c>
      <c r="S156" s="4" t="s">
        <v>42</v>
      </c>
      <c r="T156" s="4" t="s">
        <v>42</v>
      </c>
      <c r="U156" s="4" t="s">
        <v>42</v>
      </c>
      <c r="V156" s="4" t="s">
        <v>42</v>
      </c>
      <c r="W156" s="4" t="s">
        <v>357</v>
      </c>
      <c r="X156" s="4" t="n">
        <v>13</v>
      </c>
      <c r="Y156" s="4" t="n">
        <v>3222663</v>
      </c>
      <c r="Z156" s="4" t="n">
        <v>3223106</v>
      </c>
      <c r="AA156" s="4" t="n">
        <v>1</v>
      </c>
      <c r="AB156" s="4" t="s">
        <v>41</v>
      </c>
      <c r="AC156" s="4" t="s">
        <v>42</v>
      </c>
      <c r="AD156" s="4" t="s">
        <v>42</v>
      </c>
      <c r="AE156" s="4" t="s">
        <v>42</v>
      </c>
      <c r="AF156" s="4" t="s">
        <v>42</v>
      </c>
      <c r="AG156" s="4" t="s">
        <v>42</v>
      </c>
      <c r="AH156" s="4" t="s">
        <v>42</v>
      </c>
      <c r="AI156" s="4" t="s">
        <v>42</v>
      </c>
      <c r="AJ156" s="4" t="n">
        <v>-0.0115406252343293</v>
      </c>
      <c r="AK156" s="4" t="n">
        <v>0.0823784854715015</v>
      </c>
      <c r="AL156" s="4" t="n">
        <v>0.113054926174069</v>
      </c>
      <c r="AM156" s="4" t="n">
        <v>0.229833961002694</v>
      </c>
      <c r="AN156" s="4" t="n">
        <v>0.0878205227510502</v>
      </c>
      <c r="AO156" s="4" t="n">
        <v>0.107203933101477</v>
      </c>
      <c r="AP156" s="4" t="n">
        <v>-0.0928616882924782</v>
      </c>
    </row>
    <row r="157" customFormat="false" ht="15" hidden="false" customHeight="false" outlineLevel="0" collapsed="false">
      <c r="A157" s="4" t="n">
        <v>3038300</v>
      </c>
      <c r="B157" s="4" t="n">
        <v>0.0406828907361725</v>
      </c>
      <c r="C157" s="4" t="n">
        <v>-0.000210171548838928</v>
      </c>
      <c r="D157" s="4" t="n">
        <v>0.00337497879628409</v>
      </c>
      <c r="E157" s="4" t="n">
        <v>0.0109697095169517</v>
      </c>
      <c r="F157" s="4" t="n">
        <v>-0.0106834738693067</v>
      </c>
      <c r="G157" s="9" t="n">
        <v>9.70427324964014E-018</v>
      </c>
      <c r="H157" s="4" t="n">
        <v>0.999999811120508</v>
      </c>
      <c r="I157" s="4" t="n">
        <v>0.999999999985831</v>
      </c>
      <c r="J157" s="4" t="n">
        <v>0.999999990721148</v>
      </c>
      <c r="K157" s="4" t="n">
        <v>1</v>
      </c>
      <c r="L157" s="4" t="n">
        <f aca="false">TRUE()</f>
        <v>1</v>
      </c>
      <c r="M157" s="4" t="n">
        <f aca="false">FALSE()</f>
        <v>0</v>
      </c>
      <c r="N157" s="4" t="n">
        <f aca="false">FALSE()</f>
        <v>0</v>
      </c>
      <c r="O157" s="4" t="n">
        <f aca="false">FALSE()</f>
        <v>0</v>
      </c>
      <c r="P157" s="4" t="n">
        <f aca="false">FALSE()</f>
        <v>0</v>
      </c>
      <c r="Q157" s="4" t="s">
        <v>358</v>
      </c>
      <c r="R157" s="4" t="n">
        <v>-64</v>
      </c>
      <c r="S157" s="4" t="n">
        <v>3037981</v>
      </c>
      <c r="T157" s="4" t="n">
        <v>3038364</v>
      </c>
      <c r="U157" s="4" t="n">
        <v>-1</v>
      </c>
      <c r="V157" s="4" t="s">
        <v>41</v>
      </c>
      <c r="W157" s="4" t="s">
        <v>359</v>
      </c>
      <c r="X157" s="4" t="n">
        <v>415</v>
      </c>
      <c r="Y157" s="4" t="n">
        <v>3038715</v>
      </c>
      <c r="Z157" s="4" t="n">
        <v>3039170</v>
      </c>
      <c r="AA157" s="4" t="n">
        <v>1</v>
      </c>
      <c r="AB157" s="4" t="s">
        <v>41</v>
      </c>
      <c r="AC157" s="4" t="n">
        <v>0.122332018485253</v>
      </c>
      <c r="AD157" s="4" t="n">
        <v>-0.0842775544858814</v>
      </c>
      <c r="AE157" s="4" t="n">
        <v>-0.0574551694402015</v>
      </c>
      <c r="AF157" s="4" t="n">
        <v>-0.236628967439037</v>
      </c>
      <c r="AG157" s="4" t="n">
        <v>-0.328871962056551</v>
      </c>
      <c r="AH157" s="4" t="n">
        <v>-0.123101910373711</v>
      </c>
      <c r="AI157" s="4" t="n">
        <v>0.343910202177641</v>
      </c>
      <c r="AJ157" s="4" t="n">
        <v>-0.135140326307003</v>
      </c>
      <c r="AK157" s="4" t="n">
        <v>0.13111293616447</v>
      </c>
      <c r="AL157" s="4" t="n">
        <v>0.135856157389346</v>
      </c>
      <c r="AM157" s="4" t="n">
        <v>-0.0829868060828298</v>
      </c>
      <c r="AN157" s="4" t="n">
        <v>-0.446468798242864</v>
      </c>
      <c r="AO157" s="4" t="n">
        <v>-0.187110355976833</v>
      </c>
      <c r="AP157" s="4" t="n">
        <v>-0.183267669565103</v>
      </c>
    </row>
    <row r="158" customFormat="false" ht="15" hidden="false" customHeight="false" outlineLevel="0" collapsed="false">
      <c r="A158" s="4" t="n">
        <v>3011125</v>
      </c>
      <c r="B158" s="4" t="n">
        <v>0.00370274693612829</v>
      </c>
      <c r="C158" s="4" t="n">
        <v>0.0287535313972159</v>
      </c>
      <c r="D158" s="4" t="n">
        <v>0.00681769582151382</v>
      </c>
      <c r="E158" s="4" t="n">
        <v>0.0148142992396893</v>
      </c>
      <c r="F158" s="4" t="n">
        <v>-0.000421372854659825</v>
      </c>
      <c r="G158" s="4" t="n">
        <v>0.999951722235112</v>
      </c>
      <c r="H158" s="9" t="n">
        <v>1.00006856928631E-017</v>
      </c>
      <c r="I158" s="4" t="n">
        <v>0.999999999985831</v>
      </c>
      <c r="J158" s="4" t="n">
        <v>0.999999990721148</v>
      </c>
      <c r="K158" s="4" t="n">
        <v>1</v>
      </c>
      <c r="L158" s="4" t="n">
        <f aca="false">FALSE()</f>
        <v>0</v>
      </c>
      <c r="M158" s="4" t="n">
        <f aca="false">TRUE()</f>
        <v>1</v>
      </c>
      <c r="N158" s="4" t="n">
        <f aca="false">FALSE()</f>
        <v>0</v>
      </c>
      <c r="O158" s="4" t="n">
        <f aca="false">FALSE()</f>
        <v>0</v>
      </c>
      <c r="P158" s="4" t="n">
        <f aca="false">FALSE()</f>
        <v>0</v>
      </c>
      <c r="Q158" s="4" t="s">
        <v>360</v>
      </c>
      <c r="R158" s="4" t="n">
        <v>1425</v>
      </c>
      <c r="S158" s="4" t="n">
        <v>3008924</v>
      </c>
      <c r="T158" s="4" t="n">
        <v>3009700</v>
      </c>
      <c r="U158" s="4" t="n">
        <v>-1</v>
      </c>
      <c r="V158" s="4" t="s">
        <v>361</v>
      </c>
      <c r="W158" s="4" t="s">
        <v>42</v>
      </c>
      <c r="X158" s="4" t="s">
        <v>42</v>
      </c>
      <c r="Y158" s="4" t="s">
        <v>42</v>
      </c>
      <c r="Z158" s="4" t="s">
        <v>42</v>
      </c>
      <c r="AA158" s="4" t="s">
        <v>42</v>
      </c>
      <c r="AB158" s="4" t="s">
        <v>42</v>
      </c>
      <c r="AC158" s="4" t="n">
        <v>0.164432040153864</v>
      </c>
      <c r="AD158" s="4" t="n">
        <v>-0.00897480320303501</v>
      </c>
      <c r="AE158" s="4" t="n">
        <v>-0.00988880072867016</v>
      </c>
      <c r="AF158" s="4" t="n">
        <v>0.0146030000587682</v>
      </c>
      <c r="AG158" s="4" t="n">
        <v>-0.0844071895345433</v>
      </c>
      <c r="AH158" s="4" t="n">
        <v>0.00733612488648117</v>
      </c>
      <c r="AI158" s="4" t="n">
        <v>-0.0664804160190453</v>
      </c>
      <c r="AJ158" s="4" t="s">
        <v>42</v>
      </c>
      <c r="AK158" s="4" t="s">
        <v>42</v>
      </c>
      <c r="AL158" s="4" t="s">
        <v>42</v>
      </c>
      <c r="AM158" s="4" t="s">
        <v>42</v>
      </c>
      <c r="AN158" s="4" t="s">
        <v>42</v>
      </c>
      <c r="AO158" s="4" t="s">
        <v>42</v>
      </c>
      <c r="AP158" s="4" t="s">
        <v>42</v>
      </c>
    </row>
    <row r="159" customFormat="false" ht="15" hidden="false" customHeight="false" outlineLevel="0" collapsed="false">
      <c r="A159" s="4" t="n">
        <v>6882000</v>
      </c>
      <c r="B159" s="4" t="n">
        <v>0.00342625644251498</v>
      </c>
      <c r="C159" s="4" t="n">
        <v>0.0285962332601122</v>
      </c>
      <c r="D159" s="4" t="n">
        <v>0.00476411714856466</v>
      </c>
      <c r="E159" s="4" t="n">
        <v>0.0148933250397533</v>
      </c>
      <c r="F159" s="4" t="n">
        <v>0.000221113639545531</v>
      </c>
      <c r="G159" s="4" t="n">
        <v>0.999951722235112</v>
      </c>
      <c r="H159" s="9" t="n">
        <v>1.7095342473786E-017</v>
      </c>
      <c r="I159" s="4" t="n">
        <v>0.999999999985831</v>
      </c>
      <c r="J159" s="4" t="n">
        <v>0.999999990721148</v>
      </c>
      <c r="K159" s="4" t="n">
        <v>1</v>
      </c>
      <c r="L159" s="4" t="n">
        <f aca="false">FALSE()</f>
        <v>0</v>
      </c>
      <c r="M159" s="4" t="n">
        <f aca="false">TRUE()</f>
        <v>1</v>
      </c>
      <c r="N159" s="4" t="n">
        <f aca="false">FALSE()</f>
        <v>0</v>
      </c>
      <c r="O159" s="4" t="n">
        <f aca="false">FALSE()</f>
        <v>0</v>
      </c>
      <c r="P159" s="4" t="n">
        <f aca="false">FALSE()</f>
        <v>0</v>
      </c>
      <c r="Q159" s="4" t="s">
        <v>362</v>
      </c>
      <c r="R159" s="4" t="n">
        <v>316</v>
      </c>
      <c r="S159" s="4" t="n">
        <v>6879663</v>
      </c>
      <c r="T159" s="4" t="n">
        <v>6881684</v>
      </c>
      <c r="U159" s="4" t="n">
        <v>-1</v>
      </c>
      <c r="V159" s="4" t="s">
        <v>363</v>
      </c>
      <c r="W159" s="4" t="s">
        <v>42</v>
      </c>
      <c r="X159" s="4" t="s">
        <v>42</v>
      </c>
      <c r="Y159" s="4" t="s">
        <v>42</v>
      </c>
      <c r="Z159" s="4" t="s">
        <v>42</v>
      </c>
      <c r="AA159" s="4" t="s">
        <v>42</v>
      </c>
      <c r="AB159" s="4" t="s">
        <v>42</v>
      </c>
      <c r="AC159" s="4" t="n">
        <v>-0.0607503777214466</v>
      </c>
      <c r="AD159" s="4" t="n">
        <v>-1.39571942608183</v>
      </c>
      <c r="AE159" s="4" t="n">
        <v>0.72359135369845</v>
      </c>
      <c r="AF159" s="4" t="n">
        <v>-0.520428680627645</v>
      </c>
      <c r="AG159" s="4" t="n">
        <v>0.0786154564469097</v>
      </c>
      <c r="AH159" s="4" t="n">
        <v>-0.0972425297751744</v>
      </c>
      <c r="AI159" s="4" t="n">
        <v>-0.0777288221950423</v>
      </c>
      <c r="AJ159" s="4" t="s">
        <v>42</v>
      </c>
      <c r="AK159" s="4" t="s">
        <v>42</v>
      </c>
      <c r="AL159" s="4" t="s">
        <v>42</v>
      </c>
      <c r="AM159" s="4" t="s">
        <v>42</v>
      </c>
      <c r="AN159" s="4" t="s">
        <v>42</v>
      </c>
      <c r="AO159" s="4" t="s">
        <v>42</v>
      </c>
      <c r="AP159" s="4" t="s">
        <v>42</v>
      </c>
    </row>
    <row r="160" customFormat="false" ht="15" hidden="false" customHeight="false" outlineLevel="0" collapsed="false">
      <c r="A160" s="4" t="n">
        <v>1189600</v>
      </c>
      <c r="B160" s="4" t="n">
        <v>-0.00207758968816955</v>
      </c>
      <c r="C160" s="4" t="n">
        <v>0.0285478318426612</v>
      </c>
      <c r="D160" s="4" t="n">
        <v>0.00274397308645349</v>
      </c>
      <c r="E160" s="4" t="n">
        <v>0.00593608481775656</v>
      </c>
      <c r="F160" s="4" t="n">
        <v>-0.000784290694823466</v>
      </c>
      <c r="G160" s="4" t="n">
        <v>0.999951722235112</v>
      </c>
      <c r="H160" s="9" t="n">
        <v>2.01498798611799E-017</v>
      </c>
      <c r="I160" s="4" t="n">
        <v>0.999999999985831</v>
      </c>
      <c r="J160" s="4" t="n">
        <v>0.999999990721148</v>
      </c>
      <c r="K160" s="4" t="n">
        <v>1</v>
      </c>
      <c r="L160" s="4" t="n">
        <f aca="false">FALSE()</f>
        <v>0</v>
      </c>
      <c r="M160" s="4" t="n">
        <f aca="false">TRUE()</f>
        <v>1</v>
      </c>
      <c r="N160" s="4" t="n">
        <f aca="false">FALSE()</f>
        <v>0</v>
      </c>
      <c r="O160" s="4" t="n">
        <f aca="false">FALSE()</f>
        <v>0</v>
      </c>
      <c r="P160" s="4" t="n">
        <f aca="false">FALSE()</f>
        <v>0</v>
      </c>
      <c r="Q160" s="4" t="s">
        <v>42</v>
      </c>
      <c r="R160" s="4" t="s">
        <v>42</v>
      </c>
      <c r="S160" s="4" t="s">
        <v>42</v>
      </c>
      <c r="T160" s="4" t="s">
        <v>42</v>
      </c>
      <c r="U160" s="4" t="s">
        <v>42</v>
      </c>
      <c r="V160" s="4" t="s">
        <v>42</v>
      </c>
      <c r="W160" s="4" t="s">
        <v>364</v>
      </c>
      <c r="X160" s="4" t="n">
        <v>77</v>
      </c>
      <c r="Y160" s="4" t="n">
        <v>1189677</v>
      </c>
      <c r="Z160" s="4" t="n">
        <v>1190900</v>
      </c>
      <c r="AA160" s="4" t="n">
        <v>1</v>
      </c>
      <c r="AB160" s="4" t="s">
        <v>365</v>
      </c>
      <c r="AC160" s="4" t="s">
        <v>42</v>
      </c>
      <c r="AD160" s="4" t="s">
        <v>42</v>
      </c>
      <c r="AE160" s="4" t="s">
        <v>42</v>
      </c>
      <c r="AF160" s="4" t="s">
        <v>42</v>
      </c>
      <c r="AG160" s="4" t="s">
        <v>42</v>
      </c>
      <c r="AH160" s="4" t="s">
        <v>42</v>
      </c>
      <c r="AI160" s="4" t="s">
        <v>42</v>
      </c>
      <c r="AJ160" s="4" t="n">
        <v>0.127172540520279</v>
      </c>
      <c r="AK160" s="4" t="n">
        <v>-0.0221364511231679</v>
      </c>
      <c r="AL160" s="4" t="n">
        <v>0.125600423090372</v>
      </c>
      <c r="AM160" s="4" t="n">
        <v>-0.103140347576423</v>
      </c>
      <c r="AN160" s="4" t="n">
        <v>-0.111418094674965</v>
      </c>
      <c r="AO160" s="4" t="n">
        <v>-0.177068514211205</v>
      </c>
      <c r="AP160" s="4" t="n">
        <v>-0.296099002657111</v>
      </c>
    </row>
    <row r="161" customFormat="false" ht="15" hidden="false" customHeight="false" outlineLevel="0" collapsed="false">
      <c r="A161" s="4" t="n">
        <v>513600</v>
      </c>
      <c r="B161" s="4" t="n">
        <v>0.0122793601124415</v>
      </c>
      <c r="C161" s="4" t="n">
        <v>0.0034076298807303</v>
      </c>
      <c r="D161" s="4" t="n">
        <v>0.0166568429276225</v>
      </c>
      <c r="E161" s="4" t="n">
        <v>0.0415935437597216</v>
      </c>
      <c r="F161" s="4" t="n">
        <v>0.00228636231254429</v>
      </c>
      <c r="G161" s="4" t="n">
        <v>0.999951722235112</v>
      </c>
      <c r="H161" s="4" t="n">
        <v>0.999999811120508</v>
      </c>
      <c r="I161" s="4" t="n">
        <v>0.000203667439200428</v>
      </c>
      <c r="J161" s="9" t="n">
        <v>2.61698750877985E-017</v>
      </c>
      <c r="K161" s="4" t="n">
        <v>1</v>
      </c>
      <c r="L161" s="4" t="n">
        <f aca="false">FALSE()</f>
        <v>0</v>
      </c>
      <c r="M161" s="4" t="n">
        <f aca="false">FALSE()</f>
        <v>0</v>
      </c>
      <c r="N161" s="4" t="n">
        <f aca="false">FALSE()</f>
        <v>0</v>
      </c>
      <c r="O161" s="4" t="n">
        <f aca="false">TRUE()</f>
        <v>1</v>
      </c>
      <c r="P161" s="4" t="n">
        <f aca="false">FALSE()</f>
        <v>0</v>
      </c>
      <c r="Q161" s="4" t="s">
        <v>366</v>
      </c>
      <c r="R161" s="4" t="n">
        <v>50</v>
      </c>
      <c r="S161" s="4" t="n">
        <v>512969</v>
      </c>
      <c r="T161" s="4" t="n">
        <v>513550</v>
      </c>
      <c r="U161" s="4" t="n">
        <v>-1</v>
      </c>
      <c r="V161" s="4" t="s">
        <v>41</v>
      </c>
      <c r="W161" s="4" t="s">
        <v>367</v>
      </c>
      <c r="X161" s="4" t="n">
        <v>87</v>
      </c>
      <c r="Y161" s="4" t="n">
        <v>513687</v>
      </c>
      <c r="Z161" s="4" t="n">
        <v>514046</v>
      </c>
      <c r="AA161" s="4" t="n">
        <v>1</v>
      </c>
      <c r="AB161" s="4" t="s">
        <v>41</v>
      </c>
      <c r="AC161" s="4" t="n">
        <v>0.243781823620538</v>
      </c>
      <c r="AD161" s="4" t="n">
        <v>0.123819414794812</v>
      </c>
      <c r="AE161" s="4" t="n">
        <v>0.124768180134851</v>
      </c>
      <c r="AF161" s="4" t="n">
        <v>-0.240075181593362</v>
      </c>
      <c r="AG161" s="4" t="n">
        <v>-0.392385306574234</v>
      </c>
      <c r="AH161" s="4" t="n">
        <v>0.0259221062465631</v>
      </c>
      <c r="AI161" s="4" t="n">
        <v>-0.0353705005952607</v>
      </c>
      <c r="AJ161" s="4" t="n">
        <v>0.0626028845945124</v>
      </c>
      <c r="AK161" s="4" t="n">
        <v>0.0404641580917326</v>
      </c>
      <c r="AL161" s="4" t="n">
        <v>-0.0513126764825298</v>
      </c>
      <c r="AM161" s="4" t="n">
        <v>-0.0256213637810907</v>
      </c>
      <c r="AN161" s="4" t="n">
        <v>-0.399663195618866</v>
      </c>
      <c r="AO161" s="4" t="n">
        <v>-0.0585974661868471</v>
      </c>
      <c r="AP161" s="4" t="n">
        <v>-0.219105010560334</v>
      </c>
    </row>
    <row r="162" customFormat="false" ht="15" hidden="false" customHeight="false" outlineLevel="0" collapsed="false">
      <c r="A162" s="4" t="n">
        <v>8156175</v>
      </c>
      <c r="B162" s="4" t="n">
        <v>0.0313608242825761</v>
      </c>
      <c r="C162" s="4" t="n">
        <v>0.0230121885118516</v>
      </c>
      <c r="D162" s="4" t="n">
        <v>0.0052353027681029</v>
      </c>
      <c r="E162" s="4" t="n">
        <v>0.0413877003159464</v>
      </c>
      <c r="F162" s="4" t="n">
        <v>-0.00235208987977096</v>
      </c>
      <c r="G162" s="9" t="n">
        <v>4.56963180903444E-009</v>
      </c>
      <c r="H162" s="9" t="n">
        <v>4.88037057855333E-010</v>
      </c>
      <c r="I162" s="4" t="n">
        <v>0.999999999985831</v>
      </c>
      <c r="J162" s="9" t="n">
        <v>4.2097143057027E-017</v>
      </c>
      <c r="K162" s="4" t="n">
        <v>1</v>
      </c>
      <c r="L162" s="4" t="n">
        <f aca="false">TRUE()</f>
        <v>1</v>
      </c>
      <c r="M162" s="4" t="n">
        <f aca="false">TRUE()</f>
        <v>1</v>
      </c>
      <c r="N162" s="4" t="n">
        <f aca="false">FALSE()</f>
        <v>0</v>
      </c>
      <c r="O162" s="4" t="n">
        <f aca="false">TRUE()</f>
        <v>1</v>
      </c>
      <c r="P162" s="4" t="n">
        <f aca="false">FALSE()</f>
        <v>0</v>
      </c>
      <c r="Q162" s="4" t="s">
        <v>42</v>
      </c>
      <c r="R162" s="4" t="s">
        <v>42</v>
      </c>
      <c r="S162" s="4" t="s">
        <v>42</v>
      </c>
      <c r="T162" s="4" t="s">
        <v>42</v>
      </c>
      <c r="U162" s="4" t="s">
        <v>42</v>
      </c>
      <c r="V162" s="4" t="s">
        <v>42</v>
      </c>
      <c r="W162" s="4" t="s">
        <v>345</v>
      </c>
      <c r="X162" s="4" t="n">
        <v>187</v>
      </c>
      <c r="Y162" s="4" t="n">
        <v>8156362</v>
      </c>
      <c r="Z162" s="4" t="n">
        <v>8157129</v>
      </c>
      <c r="AA162" s="4" t="n">
        <v>1</v>
      </c>
      <c r="AB162" s="4" t="s">
        <v>41</v>
      </c>
      <c r="AC162" s="4" t="s">
        <v>42</v>
      </c>
      <c r="AD162" s="4" t="s">
        <v>42</v>
      </c>
      <c r="AE162" s="4" t="s">
        <v>42</v>
      </c>
      <c r="AF162" s="4" t="s">
        <v>42</v>
      </c>
      <c r="AG162" s="4" t="s">
        <v>42</v>
      </c>
      <c r="AH162" s="4" t="s">
        <v>42</v>
      </c>
      <c r="AI162" s="4" t="s">
        <v>42</v>
      </c>
      <c r="AJ162" s="4" t="n">
        <v>-0.132156992353237</v>
      </c>
      <c r="AK162" s="4" t="n">
        <v>0.428954346338339</v>
      </c>
      <c r="AL162" s="4" t="n">
        <v>0.316854207406084</v>
      </c>
      <c r="AM162" s="4" t="n">
        <v>-0.373337949810276</v>
      </c>
      <c r="AN162" s="4" t="n">
        <v>-0.015398214119803</v>
      </c>
      <c r="AO162" s="4" t="n">
        <v>-0.0604086293601975</v>
      </c>
      <c r="AP162" s="4" t="n">
        <v>0.182759301144029</v>
      </c>
    </row>
    <row r="163" customFormat="false" ht="15" hidden="false" customHeight="false" outlineLevel="0" collapsed="false">
      <c r="A163" s="4" t="n">
        <v>169850</v>
      </c>
      <c r="B163" s="4" t="n">
        <v>0.00945663518203641</v>
      </c>
      <c r="C163" s="4" t="n">
        <v>0.00136984226929868</v>
      </c>
      <c r="D163" s="4" t="n">
        <v>0.00550587900236821</v>
      </c>
      <c r="E163" s="4" t="n">
        <v>0.0412758788332198</v>
      </c>
      <c r="F163" s="4" t="n">
        <v>-0.000914170074875894</v>
      </c>
      <c r="G163" s="4" t="n">
        <v>0.999951722235112</v>
      </c>
      <c r="H163" s="4" t="n">
        <v>0.999999811120508</v>
      </c>
      <c r="I163" s="4" t="n">
        <v>0.999999999985831</v>
      </c>
      <c r="J163" s="9" t="n">
        <v>5.44478168760754E-017</v>
      </c>
      <c r="K163" s="4" t="n">
        <v>1</v>
      </c>
      <c r="L163" s="4" t="n">
        <f aca="false">FALSE()</f>
        <v>0</v>
      </c>
      <c r="M163" s="4" t="n">
        <f aca="false">FALSE()</f>
        <v>0</v>
      </c>
      <c r="N163" s="4" t="n">
        <f aca="false">FALSE()</f>
        <v>0</v>
      </c>
      <c r="O163" s="4" t="n">
        <f aca="false">TRUE()</f>
        <v>1</v>
      </c>
      <c r="P163" s="4" t="n">
        <f aca="false">FALSE()</f>
        <v>0</v>
      </c>
      <c r="Q163" s="4" t="s">
        <v>368</v>
      </c>
      <c r="R163" s="4" t="n">
        <v>58</v>
      </c>
      <c r="S163" s="4" t="n">
        <v>169079</v>
      </c>
      <c r="T163" s="4" t="n">
        <v>169792</v>
      </c>
      <c r="U163" s="4" t="n">
        <v>-1</v>
      </c>
      <c r="V163" s="4" t="s">
        <v>91</v>
      </c>
      <c r="W163" s="4" t="s">
        <v>369</v>
      </c>
      <c r="X163" s="4" t="n">
        <v>104</v>
      </c>
      <c r="Y163" s="4" t="n">
        <v>169954</v>
      </c>
      <c r="Z163" s="4" t="n">
        <v>171690</v>
      </c>
      <c r="AA163" s="4" t="n">
        <v>1</v>
      </c>
      <c r="AB163" s="4" t="s">
        <v>370</v>
      </c>
      <c r="AC163" s="4" t="n">
        <v>-0.0154973351421583</v>
      </c>
      <c r="AD163" s="4" t="n">
        <v>0.0214811091234237</v>
      </c>
      <c r="AE163" s="4" t="n">
        <v>-0.00205558280079021</v>
      </c>
      <c r="AF163" s="4" t="n">
        <v>-0.0159207792360858</v>
      </c>
      <c r="AG163" s="4" t="n">
        <v>0.153979599909446</v>
      </c>
      <c r="AH163" s="4" t="n">
        <v>0.00815354612533525</v>
      </c>
      <c r="AI163" s="4" t="n">
        <v>-0.0540233243474804</v>
      </c>
      <c r="AJ163" s="4" t="n">
        <v>-0.192310588110812</v>
      </c>
      <c r="AK163" s="4" t="n">
        <v>-0.0204531813703452</v>
      </c>
      <c r="AL163" s="4" t="n">
        <v>0.0990802379954232</v>
      </c>
      <c r="AM163" s="4" t="n">
        <v>-0.0728110124423962</v>
      </c>
      <c r="AN163" s="4" t="n">
        <v>0.0525594440893284</v>
      </c>
      <c r="AO163" s="4" t="n">
        <v>-0.0112953028502556</v>
      </c>
      <c r="AP163" s="4" t="n">
        <v>0.0544726616752094</v>
      </c>
    </row>
    <row r="164" customFormat="false" ht="15" hidden="false" customHeight="false" outlineLevel="0" collapsed="false">
      <c r="A164" s="4" t="n">
        <v>6379725</v>
      </c>
      <c r="B164" s="4" t="n">
        <v>0.0160305893813388</v>
      </c>
      <c r="C164" s="4" t="n">
        <v>0.0227951491373498</v>
      </c>
      <c r="D164" s="4" t="n">
        <v>0.0123180165611209</v>
      </c>
      <c r="E164" s="4" t="n">
        <v>0.0411094797916341</v>
      </c>
      <c r="F164" s="4" t="n">
        <v>0.000665860515363003</v>
      </c>
      <c r="G164" s="4" t="n">
        <v>0.999951722235112</v>
      </c>
      <c r="H164" s="9" t="n">
        <v>8.84018068459839E-010</v>
      </c>
      <c r="I164" s="4" t="n">
        <v>0.999999999985831</v>
      </c>
      <c r="J164" s="9" t="n">
        <v>7.97436363732193E-017</v>
      </c>
      <c r="K164" s="4" t="n">
        <v>1</v>
      </c>
      <c r="L164" s="4" t="n">
        <f aca="false">FALSE()</f>
        <v>0</v>
      </c>
      <c r="M164" s="4" t="n">
        <f aca="false">TRUE()</f>
        <v>1</v>
      </c>
      <c r="N164" s="4" t="n">
        <f aca="false">FALSE()</f>
        <v>0</v>
      </c>
      <c r="O164" s="4" t="n">
        <f aca="false">TRUE()</f>
        <v>1</v>
      </c>
      <c r="P164" s="4" t="n">
        <f aca="false">FALSE()</f>
        <v>0</v>
      </c>
      <c r="Q164" s="4" t="s">
        <v>42</v>
      </c>
      <c r="R164" s="4" t="s">
        <v>42</v>
      </c>
      <c r="S164" s="4" t="s">
        <v>42</v>
      </c>
      <c r="T164" s="4" t="s">
        <v>42</v>
      </c>
      <c r="U164" s="4" t="s">
        <v>42</v>
      </c>
      <c r="V164" s="4" t="s">
        <v>42</v>
      </c>
      <c r="W164" s="4" t="s">
        <v>371</v>
      </c>
      <c r="X164" s="4" t="n">
        <v>270</v>
      </c>
      <c r="Y164" s="4" t="n">
        <v>6379995</v>
      </c>
      <c r="Z164" s="4" t="n">
        <v>6380477</v>
      </c>
      <c r="AA164" s="4" t="n">
        <v>1</v>
      </c>
      <c r="AB164" s="4" t="s">
        <v>41</v>
      </c>
      <c r="AC164" s="4" t="s">
        <v>42</v>
      </c>
      <c r="AD164" s="4" t="s">
        <v>42</v>
      </c>
      <c r="AE164" s="4" t="s">
        <v>42</v>
      </c>
      <c r="AF164" s="4" t="s">
        <v>42</v>
      </c>
      <c r="AG164" s="4" t="s">
        <v>42</v>
      </c>
      <c r="AH164" s="4" t="s">
        <v>42</v>
      </c>
      <c r="AI164" s="4" t="s">
        <v>42</v>
      </c>
      <c r="AJ164" s="4" t="n">
        <v>-1.78830596351192</v>
      </c>
      <c r="AK164" s="4" t="n">
        <v>-0.164060649794969</v>
      </c>
      <c r="AL164" s="4" t="n">
        <v>0.166677130947349</v>
      </c>
      <c r="AM164" s="4" t="n">
        <v>-0.14629795953633</v>
      </c>
      <c r="AN164" s="4" t="n">
        <v>0.268783723784196</v>
      </c>
      <c r="AO164" s="4" t="n">
        <v>-0.262822000084723</v>
      </c>
      <c r="AP164" s="4" t="n">
        <v>-0.0215309078784873</v>
      </c>
    </row>
    <row r="165" customFormat="false" ht="15" hidden="false" customHeight="false" outlineLevel="0" collapsed="false">
      <c r="A165" s="4" t="n">
        <v>7022500</v>
      </c>
      <c r="B165" s="4" t="n">
        <v>0.024772826111752</v>
      </c>
      <c r="C165" s="4" t="n">
        <v>0.0168929888534786</v>
      </c>
      <c r="D165" s="4" t="n">
        <v>0.00846253817866332</v>
      </c>
      <c r="E165" s="4" t="n">
        <v>0.0408495922602347</v>
      </c>
      <c r="F165" s="4" t="n">
        <v>-0.000656654632106998</v>
      </c>
      <c r="G165" s="4" t="n">
        <v>0.000298541719768319</v>
      </c>
      <c r="H165" s="4" t="n">
        <v>0.00113717238560197</v>
      </c>
      <c r="I165" s="4" t="n">
        <v>0.999999999985831</v>
      </c>
      <c r="J165" s="9" t="n">
        <v>1.44279831694807E-016</v>
      </c>
      <c r="K165" s="4" t="n">
        <v>1</v>
      </c>
      <c r="L165" s="4" t="n">
        <f aca="false">FALSE()</f>
        <v>0</v>
      </c>
      <c r="M165" s="4" t="n">
        <f aca="false">FALSE()</f>
        <v>0</v>
      </c>
      <c r="N165" s="4" t="n">
        <f aca="false">FALSE()</f>
        <v>0</v>
      </c>
      <c r="O165" s="4" t="n">
        <f aca="false">TRUE()</f>
        <v>1</v>
      </c>
      <c r="P165" s="4" t="n">
        <f aca="false">FALSE()</f>
        <v>0</v>
      </c>
      <c r="Q165" s="4" t="s">
        <v>42</v>
      </c>
      <c r="R165" s="4" t="s">
        <v>42</v>
      </c>
      <c r="S165" s="4" t="s">
        <v>42</v>
      </c>
      <c r="T165" s="4" t="s">
        <v>42</v>
      </c>
      <c r="U165" s="4" t="s">
        <v>42</v>
      </c>
      <c r="V165" s="4" t="s">
        <v>42</v>
      </c>
      <c r="W165" s="4" t="s">
        <v>372</v>
      </c>
      <c r="X165" s="4" t="n">
        <v>1200</v>
      </c>
      <c r="Y165" s="4" t="n">
        <v>7023700</v>
      </c>
      <c r="Z165" s="4" t="n">
        <v>7025313</v>
      </c>
      <c r="AA165" s="4" t="n">
        <v>1</v>
      </c>
      <c r="AB165" s="4" t="s">
        <v>373</v>
      </c>
      <c r="AC165" s="4" t="s">
        <v>42</v>
      </c>
      <c r="AD165" s="4" t="s">
        <v>42</v>
      </c>
      <c r="AE165" s="4" t="s">
        <v>42</v>
      </c>
      <c r="AF165" s="4" t="s">
        <v>42</v>
      </c>
      <c r="AG165" s="4" t="s">
        <v>42</v>
      </c>
      <c r="AH165" s="4" t="s">
        <v>42</v>
      </c>
      <c r="AI165" s="4" t="s">
        <v>42</v>
      </c>
      <c r="AJ165" s="4" t="n">
        <v>-1.36509629474242</v>
      </c>
      <c r="AK165" s="4" t="n">
        <v>3.38246183525699</v>
      </c>
      <c r="AL165" s="4" t="n">
        <v>1.55610573648616</v>
      </c>
      <c r="AM165" s="4" t="n">
        <v>-0.231473050039355</v>
      </c>
      <c r="AN165" s="4" t="n">
        <v>0.0252132090613255</v>
      </c>
      <c r="AO165" s="4" t="n">
        <v>0.0589491476185513</v>
      </c>
      <c r="AP165" s="4" t="n">
        <v>-0.00134902638759726</v>
      </c>
    </row>
    <row r="166" customFormat="false" ht="15" hidden="false" customHeight="false" outlineLevel="0" collapsed="false">
      <c r="A166" s="4" t="n">
        <v>4030350</v>
      </c>
      <c r="B166" s="4" t="n">
        <v>0.0108001123695658</v>
      </c>
      <c r="C166" s="4" t="n">
        <v>0.0279420510108673</v>
      </c>
      <c r="D166" s="4" t="n">
        <v>0.010593736540163</v>
      </c>
      <c r="E166" s="4" t="n">
        <v>0.0317943848103238</v>
      </c>
      <c r="F166" s="4" t="n">
        <v>-0.00185187856403489</v>
      </c>
      <c r="G166" s="4" t="n">
        <v>0.999951722235112</v>
      </c>
      <c r="H166" s="9" t="n">
        <v>1.54106435787951E-016</v>
      </c>
      <c r="I166" s="4" t="n">
        <v>0.999999999985831</v>
      </c>
      <c r="J166" s="9" t="n">
        <v>1.36394791653946E-008</v>
      </c>
      <c r="K166" s="4" t="n">
        <v>1</v>
      </c>
      <c r="L166" s="4" t="n">
        <f aca="false">FALSE()</f>
        <v>0</v>
      </c>
      <c r="M166" s="4" t="n">
        <f aca="false">TRUE()</f>
        <v>1</v>
      </c>
      <c r="N166" s="4" t="n">
        <f aca="false">FALSE()</f>
        <v>0</v>
      </c>
      <c r="O166" s="4" t="n">
        <f aca="false">TRUE()</f>
        <v>1</v>
      </c>
      <c r="P166" s="4" t="n">
        <f aca="false">FALSE()</f>
        <v>0</v>
      </c>
      <c r="Q166" s="4" t="s">
        <v>374</v>
      </c>
      <c r="R166" s="4" t="n">
        <v>133</v>
      </c>
      <c r="S166" s="4" t="n">
        <v>4029837</v>
      </c>
      <c r="T166" s="4" t="n">
        <v>4030217</v>
      </c>
      <c r="U166" s="4" t="n">
        <v>-1</v>
      </c>
      <c r="V166" s="4" t="s">
        <v>41</v>
      </c>
      <c r="W166" s="4" t="s">
        <v>375</v>
      </c>
      <c r="X166" s="4" t="n">
        <v>73</v>
      </c>
      <c r="Y166" s="4" t="n">
        <v>4030423</v>
      </c>
      <c r="Z166" s="4" t="n">
        <v>4031931</v>
      </c>
      <c r="AA166" s="4" t="n">
        <v>1</v>
      </c>
      <c r="AB166" s="4" t="s">
        <v>376</v>
      </c>
      <c r="AC166" s="4" t="n">
        <v>0.0159934117332581</v>
      </c>
      <c r="AD166" s="4" t="n">
        <v>0.365304021637994</v>
      </c>
      <c r="AE166" s="4" t="n">
        <v>0.22669501270325</v>
      </c>
      <c r="AF166" s="4" t="n">
        <v>-0.149333596616762</v>
      </c>
      <c r="AG166" s="4" t="n">
        <v>-0.422172581607889</v>
      </c>
      <c r="AH166" s="4" t="n">
        <v>0.845036746419875</v>
      </c>
      <c r="AI166" s="4" t="n">
        <v>0.652972758176886</v>
      </c>
      <c r="AJ166" s="4" t="n">
        <v>1.99357904371565</v>
      </c>
      <c r="AK166" s="4" t="n">
        <v>-0.0481349654335439</v>
      </c>
      <c r="AL166" s="4" t="n">
        <v>-0.471554293021747</v>
      </c>
      <c r="AM166" s="4" t="n">
        <v>-1.30227246232594</v>
      </c>
      <c r="AN166" s="4" t="n">
        <v>-0.962825262026767</v>
      </c>
      <c r="AO166" s="4" t="n">
        <v>0.136894762919209</v>
      </c>
      <c r="AP166" s="4" t="n">
        <v>0.862587000682608</v>
      </c>
    </row>
    <row r="167" customFormat="false" ht="15" hidden="false" customHeight="false" outlineLevel="0" collapsed="false">
      <c r="A167" s="4" t="n">
        <v>2530125</v>
      </c>
      <c r="B167" s="4" t="n">
        <v>0.0393747410837319</v>
      </c>
      <c r="C167" s="4" t="n">
        <v>-0.000134738683373922</v>
      </c>
      <c r="D167" s="4" t="n">
        <v>0.0121192369769211</v>
      </c>
      <c r="E167" s="4" t="n">
        <v>0.0124977887215792</v>
      </c>
      <c r="F167" s="4" t="n">
        <v>-0.0116031656597979</v>
      </c>
      <c r="G167" s="9" t="n">
        <v>2.1674639248972E-016</v>
      </c>
      <c r="H167" s="4" t="n">
        <v>0.999999811120508</v>
      </c>
      <c r="I167" s="4" t="n">
        <v>0.999999999985831</v>
      </c>
      <c r="J167" s="4" t="n">
        <v>0.999999990721148</v>
      </c>
      <c r="K167" s="4" t="n">
        <v>1</v>
      </c>
      <c r="L167" s="4" t="n">
        <f aca="false">TRUE()</f>
        <v>1</v>
      </c>
      <c r="M167" s="4" t="n">
        <f aca="false">FALSE()</f>
        <v>0</v>
      </c>
      <c r="N167" s="4" t="n">
        <f aca="false">FALSE()</f>
        <v>0</v>
      </c>
      <c r="O167" s="4" t="n">
        <f aca="false">FALSE()</f>
        <v>0</v>
      </c>
      <c r="P167" s="4" t="n">
        <f aca="false">FALSE()</f>
        <v>0</v>
      </c>
      <c r="Q167" s="4" t="s">
        <v>377</v>
      </c>
      <c r="R167" s="4" t="n">
        <v>133</v>
      </c>
      <c r="S167" s="4" t="n">
        <v>2528127</v>
      </c>
      <c r="T167" s="4" t="n">
        <v>2529992</v>
      </c>
      <c r="U167" s="4" t="n">
        <v>-1</v>
      </c>
      <c r="V167" s="4" t="s">
        <v>378</v>
      </c>
      <c r="W167" s="4" t="s">
        <v>379</v>
      </c>
      <c r="X167" s="4" t="n">
        <v>-28</v>
      </c>
      <c r="Y167" s="4" t="n">
        <v>2530097</v>
      </c>
      <c r="Z167" s="4" t="n">
        <v>2530441</v>
      </c>
      <c r="AA167" s="4" t="n">
        <v>1</v>
      </c>
      <c r="AB167" s="4" t="s">
        <v>380</v>
      </c>
      <c r="AC167" s="4" t="n">
        <v>-0.612287265480306</v>
      </c>
      <c r="AD167" s="4" t="n">
        <v>1.03899118062911</v>
      </c>
      <c r="AE167" s="4" t="n">
        <v>0.596307112350244</v>
      </c>
      <c r="AF167" s="4" t="n">
        <v>-0.682366742983164</v>
      </c>
      <c r="AG167" s="4" t="n">
        <v>-0.11814848988746</v>
      </c>
      <c r="AH167" s="4" t="n">
        <v>-0.187988619471199</v>
      </c>
      <c r="AI167" s="4" t="n">
        <v>0.00957609602057374</v>
      </c>
      <c r="AJ167" s="4" t="n">
        <v>-0.229856495780092</v>
      </c>
      <c r="AK167" s="4" t="n">
        <v>0.0848428917209123</v>
      </c>
      <c r="AL167" s="4" t="n">
        <v>0.788907058993958</v>
      </c>
      <c r="AM167" s="4" t="n">
        <v>-1.04219250865918</v>
      </c>
      <c r="AN167" s="4" t="n">
        <v>-0.0144586197248202</v>
      </c>
      <c r="AO167" s="4" t="n">
        <v>-0.153421363543567</v>
      </c>
      <c r="AP167" s="4" t="n">
        <v>0.854705338539477</v>
      </c>
    </row>
    <row r="168" customFormat="false" ht="15" hidden="false" customHeight="false" outlineLevel="0" collapsed="false">
      <c r="A168" s="4" t="n">
        <v>3051050</v>
      </c>
      <c r="B168" s="4" t="n">
        <v>0.000823310633266548</v>
      </c>
      <c r="C168" s="4" t="n">
        <v>0.0277791797559692</v>
      </c>
      <c r="D168" s="4" t="n">
        <v>0.00301802432459638</v>
      </c>
      <c r="E168" s="4" t="n">
        <v>0.00662765709839409</v>
      </c>
      <c r="F168" s="4" t="n">
        <v>-0.00173255974370119</v>
      </c>
      <c r="G168" s="4" t="n">
        <v>0.999951722235112</v>
      </c>
      <c r="H168" s="9" t="n">
        <v>2.64366645917104E-016</v>
      </c>
      <c r="I168" s="4" t="n">
        <v>0.999999999985831</v>
      </c>
      <c r="J168" s="4" t="n">
        <v>0.999999990721148</v>
      </c>
      <c r="K168" s="4" t="n">
        <v>1</v>
      </c>
      <c r="L168" s="4" t="n">
        <f aca="false">FALSE()</f>
        <v>0</v>
      </c>
      <c r="M168" s="4" t="n">
        <f aca="false">TRUE()</f>
        <v>1</v>
      </c>
      <c r="N168" s="4" t="n">
        <f aca="false">FALSE()</f>
        <v>0</v>
      </c>
      <c r="O168" s="4" t="n">
        <f aca="false">FALSE()</f>
        <v>0</v>
      </c>
      <c r="P168" s="4" t="n">
        <f aca="false">FALSE()</f>
        <v>0</v>
      </c>
      <c r="Q168" s="4" t="s">
        <v>381</v>
      </c>
      <c r="R168" s="4" t="n">
        <v>121</v>
      </c>
      <c r="S168" s="4" t="n">
        <v>3049847</v>
      </c>
      <c r="T168" s="4" t="n">
        <v>3050929</v>
      </c>
      <c r="U168" s="4" t="n">
        <v>-1</v>
      </c>
      <c r="V168" s="4" t="s">
        <v>382</v>
      </c>
      <c r="W168" s="4" t="s">
        <v>42</v>
      </c>
      <c r="X168" s="4" t="s">
        <v>42</v>
      </c>
      <c r="Y168" s="4" t="s">
        <v>42</v>
      </c>
      <c r="Z168" s="4" t="s">
        <v>42</v>
      </c>
      <c r="AA168" s="4" t="s">
        <v>42</v>
      </c>
      <c r="AB168" s="4" t="s">
        <v>42</v>
      </c>
      <c r="AC168" s="4" t="n">
        <v>-0.204357092096503</v>
      </c>
      <c r="AD168" s="4" t="n">
        <v>-0.275215308522876</v>
      </c>
      <c r="AE168" s="4" t="n">
        <v>0.364779823765713</v>
      </c>
      <c r="AF168" s="4" t="n">
        <v>-0.152794298418112</v>
      </c>
      <c r="AG168" s="4" t="n">
        <v>-0.942569525866878</v>
      </c>
      <c r="AH168" s="4" t="n">
        <v>-0.536634850049554</v>
      </c>
      <c r="AI168" s="4" t="n">
        <v>0.316783468754945</v>
      </c>
      <c r="AJ168" s="4" t="s">
        <v>42</v>
      </c>
      <c r="AK168" s="4" t="s">
        <v>42</v>
      </c>
      <c r="AL168" s="4" t="s">
        <v>42</v>
      </c>
      <c r="AM168" s="4" t="s">
        <v>42</v>
      </c>
      <c r="AN168" s="4" t="s">
        <v>42</v>
      </c>
      <c r="AO168" s="4" t="s">
        <v>42</v>
      </c>
      <c r="AP168" s="4" t="s">
        <v>42</v>
      </c>
    </row>
    <row r="169" customFormat="false" ht="15" hidden="false" customHeight="false" outlineLevel="0" collapsed="false">
      <c r="A169" s="4" t="n">
        <v>1777400</v>
      </c>
      <c r="B169" s="4" t="n">
        <v>0.0392439247264955</v>
      </c>
      <c r="C169" s="4" t="n">
        <v>-0.00028106747683419</v>
      </c>
      <c r="D169" s="4" t="n">
        <v>0.00668356471320829</v>
      </c>
      <c r="E169" s="4" t="n">
        <v>0.00893968931856729</v>
      </c>
      <c r="F169" s="4" t="n">
        <v>-0.00956300679162985</v>
      </c>
      <c r="G169" s="9" t="n">
        <v>2.94087782211549E-016</v>
      </c>
      <c r="H169" s="4" t="n">
        <v>0.999999811120508</v>
      </c>
      <c r="I169" s="4" t="n">
        <v>0.999999999985831</v>
      </c>
      <c r="J169" s="4" t="n">
        <v>0.999999990721148</v>
      </c>
      <c r="K169" s="4" t="n">
        <v>1</v>
      </c>
      <c r="L169" s="4" t="n">
        <f aca="false">TRUE()</f>
        <v>1</v>
      </c>
      <c r="M169" s="4" t="n">
        <f aca="false">FALSE()</f>
        <v>0</v>
      </c>
      <c r="N169" s="4" t="n">
        <f aca="false">FALSE()</f>
        <v>0</v>
      </c>
      <c r="O169" s="4" t="n">
        <f aca="false">FALSE()</f>
        <v>0</v>
      </c>
      <c r="P169" s="4" t="n">
        <f aca="false">FALSE()</f>
        <v>0</v>
      </c>
      <c r="Q169" s="4" t="s">
        <v>42</v>
      </c>
      <c r="R169" s="4" t="s">
        <v>42</v>
      </c>
      <c r="S169" s="4" t="s">
        <v>42</v>
      </c>
      <c r="T169" s="4" t="s">
        <v>42</v>
      </c>
      <c r="U169" s="4" t="s">
        <v>42</v>
      </c>
      <c r="V169" s="4" t="s">
        <v>42</v>
      </c>
      <c r="W169" s="4" t="s">
        <v>383</v>
      </c>
      <c r="X169" s="4" t="n">
        <v>178</v>
      </c>
      <c r="Y169" s="4" t="n">
        <v>1777578</v>
      </c>
      <c r="Z169" s="4" t="n">
        <v>1777991</v>
      </c>
      <c r="AA169" s="4" t="n">
        <v>1</v>
      </c>
      <c r="AB169" s="4" t="s">
        <v>41</v>
      </c>
      <c r="AC169" s="4" t="s">
        <v>42</v>
      </c>
      <c r="AD169" s="4" t="s">
        <v>42</v>
      </c>
      <c r="AE169" s="4" t="s">
        <v>42</v>
      </c>
      <c r="AF169" s="4" t="s">
        <v>42</v>
      </c>
      <c r="AG169" s="4" t="s">
        <v>42</v>
      </c>
      <c r="AH169" s="4" t="s">
        <v>42</v>
      </c>
      <c r="AI169" s="4" t="s">
        <v>42</v>
      </c>
      <c r="AJ169" s="4" t="n">
        <v>0.15111975154314</v>
      </c>
      <c r="AK169" s="4" t="n">
        <v>-2.28324422705957</v>
      </c>
      <c r="AL169" s="4" t="n">
        <v>-1.06567627335307</v>
      </c>
      <c r="AM169" s="4" t="n">
        <v>0.960901392635324</v>
      </c>
      <c r="AN169" s="4" t="n">
        <v>-0.267820477485742</v>
      </c>
      <c r="AO169" s="4" t="n">
        <v>-0.0807677676085712</v>
      </c>
      <c r="AP169" s="4" t="n">
        <v>0.0462889519949226</v>
      </c>
    </row>
    <row r="170" customFormat="false" ht="15" hidden="false" customHeight="false" outlineLevel="0" collapsed="false">
      <c r="A170" s="4" t="n">
        <v>6733750</v>
      </c>
      <c r="B170" s="4" t="n">
        <v>0.0157431715210522</v>
      </c>
      <c r="C170" s="4" t="n">
        <v>0.0229793206444044</v>
      </c>
      <c r="D170" s="4" t="n">
        <v>0.00560665480992388</v>
      </c>
      <c r="E170" s="4" t="n">
        <v>0.040427873563697</v>
      </c>
      <c r="F170" s="4" t="n">
        <v>0.0013443243874244</v>
      </c>
      <c r="G170" s="4" t="n">
        <v>0.999951722235112</v>
      </c>
      <c r="H170" s="9" t="n">
        <v>5.34164695241739E-010</v>
      </c>
      <c r="I170" s="4" t="n">
        <v>0.999999999985831</v>
      </c>
      <c r="J170" s="9" t="n">
        <v>3.74680970711142E-016</v>
      </c>
      <c r="K170" s="4" t="n">
        <v>1</v>
      </c>
      <c r="L170" s="4" t="n">
        <f aca="false">FALSE()</f>
        <v>0</v>
      </c>
      <c r="M170" s="4" t="n">
        <f aca="false">TRUE()</f>
        <v>1</v>
      </c>
      <c r="N170" s="4" t="n">
        <f aca="false">FALSE()</f>
        <v>0</v>
      </c>
      <c r="O170" s="4" t="n">
        <f aca="false">TRUE()</f>
        <v>1</v>
      </c>
      <c r="P170" s="4" t="n">
        <f aca="false">FALSE()</f>
        <v>0</v>
      </c>
      <c r="Q170" s="4" t="s">
        <v>384</v>
      </c>
      <c r="R170" s="4" t="n">
        <v>-99</v>
      </c>
      <c r="S170" s="4" t="n">
        <v>6733079</v>
      </c>
      <c r="T170" s="4" t="n">
        <v>6733849</v>
      </c>
      <c r="U170" s="4" t="n">
        <v>-1</v>
      </c>
      <c r="V170" s="4" t="s">
        <v>41</v>
      </c>
      <c r="W170" s="4" t="s">
        <v>354</v>
      </c>
      <c r="X170" s="4" t="n">
        <v>128</v>
      </c>
      <c r="Y170" s="4" t="n">
        <v>6733878</v>
      </c>
      <c r="Z170" s="4" t="n">
        <v>6734330</v>
      </c>
      <c r="AA170" s="4" t="n">
        <v>1</v>
      </c>
      <c r="AB170" s="4" t="s">
        <v>325</v>
      </c>
      <c r="AC170" s="4" t="n">
        <v>0.0804204055713358</v>
      </c>
      <c r="AD170" s="4" t="n">
        <v>0.0779753448006524</v>
      </c>
      <c r="AE170" s="4" t="n">
        <v>0.0636439007235596</v>
      </c>
      <c r="AF170" s="4" t="n">
        <v>0.0645542195081514</v>
      </c>
      <c r="AG170" s="4" t="n">
        <v>-0.0489141425505606</v>
      </c>
      <c r="AH170" s="4" t="n">
        <v>-0.042897888825725</v>
      </c>
      <c r="AI170" s="4" t="n">
        <v>-0.0740938341029018</v>
      </c>
      <c r="AJ170" s="4" t="n">
        <v>0.0629371918695458</v>
      </c>
      <c r="AK170" s="4" t="n">
        <v>0.118939163181037</v>
      </c>
      <c r="AL170" s="4" t="n">
        <v>-0.0039549533270451</v>
      </c>
      <c r="AM170" s="4" t="n">
        <v>0.0246141380043676</v>
      </c>
      <c r="AN170" s="4" t="n">
        <v>-0.157042998884832</v>
      </c>
      <c r="AO170" s="4" t="n">
        <v>-0.0830229970768075</v>
      </c>
      <c r="AP170" s="4" t="n">
        <v>0.0744245204237055</v>
      </c>
    </row>
    <row r="171" customFormat="false" ht="15" hidden="false" customHeight="false" outlineLevel="0" collapsed="false">
      <c r="A171" s="4" t="n">
        <v>4725700</v>
      </c>
      <c r="B171" s="4" t="n">
        <v>0.0390841929824827</v>
      </c>
      <c r="C171" s="4" t="n">
        <v>0.00368776310280945</v>
      </c>
      <c r="D171" s="4" t="n">
        <v>0.00707924255167167</v>
      </c>
      <c r="E171" s="4" t="n">
        <v>0.0142132481989401</v>
      </c>
      <c r="F171" s="4" t="n">
        <v>-0.0152542863678075</v>
      </c>
      <c r="G171" s="9" t="n">
        <v>4.26299069095928E-016</v>
      </c>
      <c r="H171" s="4" t="n">
        <v>0.999999811120508</v>
      </c>
      <c r="I171" s="4" t="n">
        <v>0.999999999985831</v>
      </c>
      <c r="J171" s="4" t="n">
        <v>0.999999990721148</v>
      </c>
      <c r="K171" s="4" t="n">
        <v>1</v>
      </c>
      <c r="L171" s="4" t="n">
        <f aca="false">TRUE()</f>
        <v>1</v>
      </c>
      <c r="M171" s="4" t="n">
        <f aca="false">FALSE()</f>
        <v>0</v>
      </c>
      <c r="N171" s="4" t="n">
        <f aca="false">FALSE()</f>
        <v>0</v>
      </c>
      <c r="O171" s="4" t="n">
        <f aca="false">FALSE()</f>
        <v>0</v>
      </c>
      <c r="P171" s="4" t="n">
        <f aca="false">FALSE()</f>
        <v>0</v>
      </c>
      <c r="Q171" s="4" t="s">
        <v>42</v>
      </c>
      <c r="R171" s="4" t="s">
        <v>42</v>
      </c>
      <c r="S171" s="4" t="s">
        <v>42</v>
      </c>
      <c r="T171" s="4" t="s">
        <v>42</v>
      </c>
      <c r="U171" s="4" t="s">
        <v>42</v>
      </c>
      <c r="V171" s="4" t="s">
        <v>42</v>
      </c>
      <c r="W171" s="4" t="s">
        <v>385</v>
      </c>
      <c r="X171" s="4" t="n">
        <v>132</v>
      </c>
      <c r="Y171" s="4" t="n">
        <v>4725832</v>
      </c>
      <c r="Z171" s="4" t="n">
        <v>4726203</v>
      </c>
      <c r="AA171" s="4" t="n">
        <v>1</v>
      </c>
      <c r="AB171" s="4" t="s">
        <v>386</v>
      </c>
      <c r="AC171" s="4" t="s">
        <v>42</v>
      </c>
      <c r="AD171" s="4" t="s">
        <v>42</v>
      </c>
      <c r="AE171" s="4" t="s">
        <v>42</v>
      </c>
      <c r="AF171" s="4" t="s">
        <v>42</v>
      </c>
      <c r="AG171" s="4" t="s">
        <v>42</v>
      </c>
      <c r="AH171" s="4" t="s">
        <v>42</v>
      </c>
      <c r="AI171" s="4" t="s">
        <v>42</v>
      </c>
      <c r="AJ171" s="4" t="n">
        <v>-0.410678922871803</v>
      </c>
      <c r="AK171" s="4" t="n">
        <v>1.77423968558155</v>
      </c>
      <c r="AL171" s="4" t="n">
        <v>0.959005336338992</v>
      </c>
      <c r="AM171" s="4" t="n">
        <v>-1.79403448000222</v>
      </c>
      <c r="AN171" s="4" t="n">
        <v>0.1432055266032</v>
      </c>
      <c r="AO171" s="4" t="n">
        <v>-0.669123176388707</v>
      </c>
      <c r="AP171" s="4" t="n">
        <v>0.721208916101963</v>
      </c>
    </row>
    <row r="172" customFormat="false" ht="15" hidden="false" customHeight="false" outlineLevel="0" collapsed="false">
      <c r="A172" s="4" t="n">
        <v>5814575</v>
      </c>
      <c r="B172" s="4" t="n">
        <v>0.0229685322149238</v>
      </c>
      <c r="C172" s="4" t="n">
        <v>-0.0028998269687712</v>
      </c>
      <c r="D172" s="4" t="n">
        <v>0.00382776236544944</v>
      </c>
      <c r="E172" s="4" t="n">
        <v>0.0402869323072443</v>
      </c>
      <c r="F172" s="4" t="n">
        <v>-0.000878003669329754</v>
      </c>
      <c r="G172" s="4" t="n">
        <v>0.00402813459731741</v>
      </c>
      <c r="H172" s="4" t="n">
        <v>0.999999811120508</v>
      </c>
      <c r="I172" s="4" t="n">
        <v>0.999999999985831</v>
      </c>
      <c r="J172" s="9" t="n">
        <v>5.14323990190744E-016</v>
      </c>
      <c r="K172" s="4" t="n">
        <v>1</v>
      </c>
      <c r="L172" s="4" t="n">
        <f aca="false">FALSE()</f>
        <v>0</v>
      </c>
      <c r="M172" s="4" t="n">
        <f aca="false">FALSE()</f>
        <v>0</v>
      </c>
      <c r="N172" s="4" t="n">
        <f aca="false">FALSE()</f>
        <v>0</v>
      </c>
      <c r="O172" s="4" t="n">
        <f aca="false">TRUE()</f>
        <v>1</v>
      </c>
      <c r="P172" s="4" t="n">
        <f aca="false">FALSE()</f>
        <v>0</v>
      </c>
      <c r="Q172" s="4" t="s">
        <v>387</v>
      </c>
      <c r="R172" s="4" t="n">
        <v>1130</v>
      </c>
      <c r="S172" s="4" t="n">
        <v>5811598</v>
      </c>
      <c r="T172" s="4" t="n">
        <v>5813445</v>
      </c>
      <c r="U172" s="4" t="n">
        <v>-1</v>
      </c>
      <c r="V172" s="4" t="s">
        <v>388</v>
      </c>
      <c r="W172" s="4" t="s">
        <v>42</v>
      </c>
      <c r="X172" s="4" t="s">
        <v>42</v>
      </c>
      <c r="Y172" s="4" t="s">
        <v>42</v>
      </c>
      <c r="Z172" s="4" t="s">
        <v>42</v>
      </c>
      <c r="AA172" s="4" t="s">
        <v>42</v>
      </c>
      <c r="AB172" s="4" t="s">
        <v>42</v>
      </c>
      <c r="AC172" s="4" t="n">
        <v>-0.0271380260333487</v>
      </c>
      <c r="AD172" s="4" t="n">
        <v>-0.0109541063729841</v>
      </c>
      <c r="AE172" s="4" t="n">
        <v>-0.010784600236649</v>
      </c>
      <c r="AF172" s="4" t="n">
        <v>-0.593408813155935</v>
      </c>
      <c r="AG172" s="4" t="n">
        <v>-0.872776746233457</v>
      </c>
      <c r="AH172" s="4" t="n">
        <v>0.287544913660453</v>
      </c>
      <c r="AI172" s="4" t="n">
        <v>-0.0453500873305037</v>
      </c>
      <c r="AJ172" s="4" t="s">
        <v>42</v>
      </c>
      <c r="AK172" s="4" t="s">
        <v>42</v>
      </c>
      <c r="AL172" s="4" t="s">
        <v>42</v>
      </c>
      <c r="AM172" s="4" t="s">
        <v>42</v>
      </c>
      <c r="AN172" s="4" t="s">
        <v>42</v>
      </c>
      <c r="AO172" s="4" t="s">
        <v>42</v>
      </c>
      <c r="AP172" s="4" t="s">
        <v>42</v>
      </c>
    </row>
    <row r="173" customFormat="false" ht="15" hidden="false" customHeight="false" outlineLevel="0" collapsed="false">
      <c r="A173" s="4" t="n">
        <v>7181875</v>
      </c>
      <c r="B173" s="4" t="n">
        <v>0.0389701198984114</v>
      </c>
      <c r="C173" s="4" t="n">
        <v>0.0039783094467438</v>
      </c>
      <c r="D173" s="4" t="n">
        <v>0.016519216624661</v>
      </c>
      <c r="E173" s="4" t="n">
        <v>0.0291416208166461</v>
      </c>
      <c r="F173" s="4" t="n">
        <v>-0.0125005350061283</v>
      </c>
      <c r="G173" s="9" t="n">
        <v>5.55222752459514E-016</v>
      </c>
      <c r="H173" s="4" t="n">
        <v>0.999999811120508</v>
      </c>
      <c r="I173" s="4" t="n">
        <v>0.000278018138092831</v>
      </c>
      <c r="J173" s="9" t="n">
        <v>1.27436455396035E-006</v>
      </c>
      <c r="K173" s="4" t="n">
        <v>1</v>
      </c>
      <c r="L173" s="4" t="n">
        <f aca="false">TRUE()</f>
        <v>1</v>
      </c>
      <c r="M173" s="4" t="n">
        <f aca="false">FALSE()</f>
        <v>0</v>
      </c>
      <c r="N173" s="4" t="n">
        <f aca="false">FALSE()</f>
        <v>0</v>
      </c>
      <c r="O173" s="4" t="n">
        <f aca="false">TRUE()</f>
        <v>1</v>
      </c>
      <c r="P173" s="4" t="n">
        <f aca="false">FALSE()</f>
        <v>0</v>
      </c>
      <c r="Q173" s="4" t="s">
        <v>42</v>
      </c>
      <c r="R173" s="4" t="s">
        <v>42</v>
      </c>
      <c r="S173" s="4" t="s">
        <v>42</v>
      </c>
      <c r="T173" s="4" t="s">
        <v>42</v>
      </c>
      <c r="U173" s="4" t="s">
        <v>42</v>
      </c>
      <c r="V173" s="4" t="s">
        <v>42</v>
      </c>
      <c r="W173" s="4" t="s">
        <v>389</v>
      </c>
      <c r="X173" s="4" t="n">
        <v>25</v>
      </c>
      <c r="Y173" s="4" t="n">
        <v>7181900</v>
      </c>
      <c r="Z173" s="4" t="n">
        <v>7183156</v>
      </c>
      <c r="AA173" s="4" t="n">
        <v>1</v>
      </c>
      <c r="AB173" s="4" t="s">
        <v>390</v>
      </c>
      <c r="AC173" s="4" t="s">
        <v>42</v>
      </c>
      <c r="AD173" s="4" t="s">
        <v>42</v>
      </c>
      <c r="AE173" s="4" t="s">
        <v>42</v>
      </c>
      <c r="AF173" s="4" t="s">
        <v>42</v>
      </c>
      <c r="AG173" s="4" t="s">
        <v>42</v>
      </c>
      <c r="AH173" s="4" t="s">
        <v>42</v>
      </c>
      <c r="AI173" s="4" t="s">
        <v>42</v>
      </c>
      <c r="AJ173" s="4" t="n">
        <v>0.103316730656504</v>
      </c>
      <c r="AK173" s="4" t="n">
        <v>-0.822827699378341</v>
      </c>
      <c r="AL173" s="4" t="n">
        <v>-1.50349935403958</v>
      </c>
      <c r="AM173" s="4" t="n">
        <v>0.0400873865833322</v>
      </c>
      <c r="AN173" s="4" t="n">
        <v>0.477334605782204</v>
      </c>
      <c r="AO173" s="4" t="n">
        <v>0.595167511200776</v>
      </c>
      <c r="AP173" s="4" t="n">
        <v>0.702040098241895</v>
      </c>
    </row>
    <row r="174" customFormat="false" ht="15" hidden="false" customHeight="false" outlineLevel="0" collapsed="false">
      <c r="A174" s="4" t="n">
        <v>2577650</v>
      </c>
      <c r="B174" s="4" t="n">
        <v>0.0389529575541101</v>
      </c>
      <c r="C174" s="4" t="n">
        <v>-0.0019693045951949</v>
      </c>
      <c r="D174" s="4" t="n">
        <v>0.00798718794809117</v>
      </c>
      <c r="E174" s="4" t="n">
        <v>0.00655327256821269</v>
      </c>
      <c r="F174" s="4" t="n">
        <v>-0.0156293156685553</v>
      </c>
      <c r="G174" s="9" t="n">
        <v>5.77700549049826E-016</v>
      </c>
      <c r="H174" s="4" t="n">
        <v>0.999999811120508</v>
      </c>
      <c r="I174" s="4" t="n">
        <v>0.999999999985831</v>
      </c>
      <c r="J174" s="4" t="n">
        <v>0.999999990721148</v>
      </c>
      <c r="K174" s="4" t="n">
        <v>1</v>
      </c>
      <c r="L174" s="4" t="n">
        <f aca="false">TRUE()</f>
        <v>1</v>
      </c>
      <c r="M174" s="4" t="n">
        <f aca="false">FALSE()</f>
        <v>0</v>
      </c>
      <c r="N174" s="4" t="n">
        <f aca="false">FALSE()</f>
        <v>0</v>
      </c>
      <c r="O174" s="4" t="n">
        <f aca="false">FALSE()</f>
        <v>0</v>
      </c>
      <c r="P174" s="4" t="n">
        <f aca="false">FALSE()</f>
        <v>0</v>
      </c>
      <c r="Q174" s="4" t="s">
        <v>391</v>
      </c>
      <c r="R174" s="4" t="n">
        <v>582</v>
      </c>
      <c r="S174" s="4" t="n">
        <v>2573271</v>
      </c>
      <c r="T174" s="4" t="n">
        <v>2577068</v>
      </c>
      <c r="U174" s="4" t="n">
        <v>-1</v>
      </c>
      <c r="V174" s="4" t="s">
        <v>392</v>
      </c>
      <c r="W174" s="4" t="s">
        <v>42</v>
      </c>
      <c r="X174" s="4" t="s">
        <v>42</v>
      </c>
      <c r="Y174" s="4" t="s">
        <v>42</v>
      </c>
      <c r="Z174" s="4" t="s">
        <v>42</v>
      </c>
      <c r="AA174" s="4" t="s">
        <v>42</v>
      </c>
      <c r="AB174" s="4" t="s">
        <v>42</v>
      </c>
      <c r="AC174" s="4" t="n">
        <v>-0.560994704571362</v>
      </c>
      <c r="AD174" s="4" t="n">
        <v>0.424378302550949</v>
      </c>
      <c r="AE174" s="4" t="n">
        <v>1.4231376138704</v>
      </c>
      <c r="AF174" s="4" t="n">
        <v>-0.622781074805593</v>
      </c>
      <c r="AG174" s="4" t="n">
        <v>0.0324257167761477</v>
      </c>
      <c r="AH174" s="4" t="n">
        <v>-0.0680357564334138</v>
      </c>
      <c r="AI174" s="4" t="n">
        <v>0.33047956857558</v>
      </c>
      <c r="AJ174" s="4" t="s">
        <v>42</v>
      </c>
      <c r="AK174" s="4" t="s">
        <v>42</v>
      </c>
      <c r="AL174" s="4" t="s">
        <v>42</v>
      </c>
      <c r="AM174" s="4" t="s">
        <v>42</v>
      </c>
      <c r="AN174" s="4" t="s">
        <v>42</v>
      </c>
      <c r="AO174" s="4" t="s">
        <v>42</v>
      </c>
      <c r="AP174" s="4" t="s">
        <v>42</v>
      </c>
    </row>
    <row r="175" customFormat="false" ht="15" hidden="false" customHeight="false" outlineLevel="0" collapsed="false">
      <c r="A175" s="4" t="n">
        <v>4980625</v>
      </c>
      <c r="B175" s="4" t="n">
        <v>0.0388233547145602</v>
      </c>
      <c r="C175" s="4" t="n">
        <v>0.00569480699081397</v>
      </c>
      <c r="D175" s="4" t="n">
        <v>0.0110456145205314</v>
      </c>
      <c r="E175" s="4" t="n">
        <v>0.0110446057048145</v>
      </c>
      <c r="F175" s="4" t="n">
        <v>-0.00233251947035089</v>
      </c>
      <c r="G175" s="9" t="n">
        <v>7.79156518815026E-016</v>
      </c>
      <c r="H175" s="4" t="n">
        <v>0.999999811120508</v>
      </c>
      <c r="I175" s="4" t="n">
        <v>0.999999999985831</v>
      </c>
      <c r="J175" s="4" t="n">
        <v>0.999999990721148</v>
      </c>
      <c r="K175" s="4" t="n">
        <v>1</v>
      </c>
      <c r="L175" s="4" t="n">
        <f aca="false">TRUE()</f>
        <v>1</v>
      </c>
      <c r="M175" s="4" t="n">
        <f aca="false">FALSE()</f>
        <v>0</v>
      </c>
      <c r="N175" s="4" t="n">
        <f aca="false">FALSE()</f>
        <v>0</v>
      </c>
      <c r="O175" s="4" t="n">
        <f aca="false">FALSE()</f>
        <v>0</v>
      </c>
      <c r="P175" s="4" t="n">
        <f aca="false">FALSE()</f>
        <v>0</v>
      </c>
      <c r="Q175" s="4" t="s">
        <v>393</v>
      </c>
      <c r="R175" s="4" t="n">
        <v>44</v>
      </c>
      <c r="S175" s="4" t="n">
        <v>4980084</v>
      </c>
      <c r="T175" s="4" t="n">
        <v>4980581</v>
      </c>
      <c r="U175" s="4" t="n">
        <v>-1</v>
      </c>
      <c r="V175" s="4" t="s">
        <v>394</v>
      </c>
      <c r="W175" s="4" t="s">
        <v>42</v>
      </c>
      <c r="X175" s="4" t="s">
        <v>42</v>
      </c>
      <c r="Y175" s="4" t="s">
        <v>42</v>
      </c>
      <c r="Z175" s="4" t="s">
        <v>42</v>
      </c>
      <c r="AA175" s="4" t="s">
        <v>42</v>
      </c>
      <c r="AB175" s="4" t="s">
        <v>42</v>
      </c>
      <c r="AC175" s="4" t="n">
        <v>-0.0169478816428654</v>
      </c>
      <c r="AD175" s="4" t="n">
        <v>-0.0816495196094689</v>
      </c>
      <c r="AE175" s="4" t="n">
        <v>1.37539145762332</v>
      </c>
      <c r="AF175" s="4" t="n">
        <v>-0.391912561481904</v>
      </c>
      <c r="AG175" s="4" t="n">
        <v>-0.151747866970066</v>
      </c>
      <c r="AH175" s="4" t="n">
        <v>0.314629365594476</v>
      </c>
      <c r="AI175" s="4" t="n">
        <v>1.23491424456913</v>
      </c>
      <c r="AJ175" s="4" t="s">
        <v>42</v>
      </c>
      <c r="AK175" s="4" t="s">
        <v>42</v>
      </c>
      <c r="AL175" s="4" t="s">
        <v>42</v>
      </c>
      <c r="AM175" s="4" t="s">
        <v>42</v>
      </c>
      <c r="AN175" s="4" t="s">
        <v>42</v>
      </c>
      <c r="AO175" s="4" t="s">
        <v>42</v>
      </c>
      <c r="AP175" s="4" t="s">
        <v>42</v>
      </c>
    </row>
    <row r="176" customFormat="false" ht="15" hidden="false" customHeight="false" outlineLevel="0" collapsed="false">
      <c r="A176" s="4" t="n">
        <v>5488600</v>
      </c>
      <c r="B176" s="4" t="n">
        <v>0.00444865265126681</v>
      </c>
      <c r="C176" s="4" t="n">
        <v>0.0273654007171213</v>
      </c>
      <c r="D176" s="4" t="n">
        <v>0.00451839314745598</v>
      </c>
      <c r="E176" s="4" t="n">
        <v>0.0134657130204988</v>
      </c>
      <c r="F176" s="4" t="n">
        <v>-0.000282692242247423</v>
      </c>
      <c r="G176" s="4" t="n">
        <v>0.999951722235112</v>
      </c>
      <c r="H176" s="9" t="n">
        <v>1.02714657106269E-015</v>
      </c>
      <c r="I176" s="4" t="n">
        <v>0.999999999985831</v>
      </c>
      <c r="J176" s="4" t="n">
        <v>0.999999990721148</v>
      </c>
      <c r="K176" s="4" t="n">
        <v>1</v>
      </c>
      <c r="L176" s="4" t="n">
        <f aca="false">FALSE()</f>
        <v>0</v>
      </c>
      <c r="M176" s="4" t="n">
        <f aca="false">TRUE()</f>
        <v>1</v>
      </c>
      <c r="N176" s="4" t="n">
        <f aca="false">FALSE()</f>
        <v>0</v>
      </c>
      <c r="O176" s="4" t="n">
        <f aca="false">FALSE()</f>
        <v>0</v>
      </c>
      <c r="P176" s="4" t="n">
        <f aca="false">FALSE()</f>
        <v>0</v>
      </c>
      <c r="Q176" s="4" t="s">
        <v>395</v>
      </c>
      <c r="R176" s="4" t="n">
        <v>1395</v>
      </c>
      <c r="S176" s="4" t="n">
        <v>5485856</v>
      </c>
      <c r="T176" s="4" t="n">
        <v>5487205</v>
      </c>
      <c r="U176" s="4" t="n">
        <v>-1</v>
      </c>
      <c r="V176" s="4" t="s">
        <v>396</v>
      </c>
      <c r="W176" s="4" t="s">
        <v>42</v>
      </c>
      <c r="X176" s="4" t="s">
        <v>42</v>
      </c>
      <c r="Y176" s="4" t="s">
        <v>42</v>
      </c>
      <c r="Z176" s="4" t="s">
        <v>42</v>
      </c>
      <c r="AA176" s="4" t="s">
        <v>42</v>
      </c>
      <c r="AB176" s="4" t="s">
        <v>42</v>
      </c>
      <c r="AC176" s="4" t="n">
        <v>0.0241843682298226</v>
      </c>
      <c r="AD176" s="4" t="n">
        <v>0.0213956633816439</v>
      </c>
      <c r="AE176" s="4" t="n">
        <v>-0.170773831117273</v>
      </c>
      <c r="AF176" s="4" t="n">
        <v>-0.0903922067327905</v>
      </c>
      <c r="AG176" s="4" t="n">
        <v>-0.638654720326103</v>
      </c>
      <c r="AH176" s="4" t="n">
        <v>0.0549557368477318</v>
      </c>
      <c r="AI176" s="4" t="n">
        <v>0.211601931772615</v>
      </c>
      <c r="AJ176" s="4" t="s">
        <v>42</v>
      </c>
      <c r="AK176" s="4" t="s">
        <v>42</v>
      </c>
      <c r="AL176" s="4" t="s">
        <v>42</v>
      </c>
      <c r="AM176" s="4" t="s">
        <v>42</v>
      </c>
      <c r="AN176" s="4" t="s">
        <v>42</v>
      </c>
      <c r="AO176" s="4" t="s">
        <v>42</v>
      </c>
      <c r="AP176" s="4" t="s">
        <v>42</v>
      </c>
    </row>
    <row r="177" customFormat="false" ht="15" hidden="false" customHeight="false" outlineLevel="0" collapsed="false">
      <c r="A177" s="4" t="n">
        <v>4090875</v>
      </c>
      <c r="B177" s="4" t="n">
        <v>0.0386788901321704</v>
      </c>
      <c r="C177" s="4" t="n">
        <v>0.0063467742615144</v>
      </c>
      <c r="D177" s="4" t="n">
        <v>0.0128048687943964</v>
      </c>
      <c r="E177" s="4" t="n">
        <v>0.0192116376805964</v>
      </c>
      <c r="F177" s="4" t="n">
        <v>-0.0156858058018816</v>
      </c>
      <c r="G177" s="9" t="n">
        <v>1.08627601272869E-015</v>
      </c>
      <c r="H177" s="4" t="n">
        <v>0.999999811120508</v>
      </c>
      <c r="I177" s="4" t="n">
        <v>0.490142143553996</v>
      </c>
      <c r="J177" s="4" t="n">
        <v>0.999999990721148</v>
      </c>
      <c r="K177" s="4" t="n">
        <v>1</v>
      </c>
      <c r="L177" s="4" t="n">
        <f aca="false">TRUE()</f>
        <v>1</v>
      </c>
      <c r="M177" s="4" t="n">
        <f aca="false">FALSE()</f>
        <v>0</v>
      </c>
      <c r="N177" s="4" t="n">
        <f aca="false">FALSE()</f>
        <v>0</v>
      </c>
      <c r="O177" s="4" t="n">
        <f aca="false">FALSE()</f>
        <v>0</v>
      </c>
      <c r="P177" s="4" t="n">
        <f aca="false">FALSE()</f>
        <v>0</v>
      </c>
      <c r="Q177" s="4" t="s">
        <v>42</v>
      </c>
      <c r="R177" s="4" t="s">
        <v>42</v>
      </c>
      <c r="S177" s="4" t="s">
        <v>42</v>
      </c>
      <c r="T177" s="4" t="s">
        <v>42</v>
      </c>
      <c r="U177" s="4" t="s">
        <v>42</v>
      </c>
      <c r="V177" s="4" t="s">
        <v>42</v>
      </c>
      <c r="W177" s="4" t="s">
        <v>397</v>
      </c>
      <c r="X177" s="4" t="n">
        <v>13</v>
      </c>
      <c r="Y177" s="4" t="n">
        <v>4090888</v>
      </c>
      <c r="Z177" s="4" t="n">
        <v>4090960</v>
      </c>
      <c r="AA177" s="4" t="n">
        <v>1</v>
      </c>
      <c r="AB177" s="4" t="s">
        <v>398</v>
      </c>
      <c r="AC177" s="4" t="s">
        <v>42</v>
      </c>
      <c r="AD177" s="4" t="s">
        <v>42</v>
      </c>
      <c r="AE177" s="4" t="s">
        <v>42</v>
      </c>
      <c r="AF177" s="4" t="s">
        <v>42</v>
      </c>
      <c r="AG177" s="4" t="s">
        <v>42</v>
      </c>
      <c r="AH177" s="4" t="s">
        <v>42</v>
      </c>
      <c r="AI177" s="4" t="s">
        <v>42</v>
      </c>
      <c r="AJ177" s="4" t="s">
        <v>42</v>
      </c>
      <c r="AK177" s="4" t="s">
        <v>42</v>
      </c>
      <c r="AL177" s="4" t="s">
        <v>42</v>
      </c>
      <c r="AM177" s="4" t="s">
        <v>42</v>
      </c>
      <c r="AN177" s="4" t="s">
        <v>42</v>
      </c>
      <c r="AO177" s="4" t="s">
        <v>42</v>
      </c>
      <c r="AP177" s="4" t="s">
        <v>42</v>
      </c>
    </row>
    <row r="178" customFormat="false" ht="15" hidden="false" customHeight="false" outlineLevel="0" collapsed="false">
      <c r="A178" s="4" t="n">
        <v>2884050</v>
      </c>
      <c r="B178" s="4" t="n">
        <v>0.038601192940725</v>
      </c>
      <c r="C178" s="4" t="n">
        <v>0.00282799426751229</v>
      </c>
      <c r="D178" s="4" t="n">
        <v>0.00306723790196527</v>
      </c>
      <c r="E178" s="4" t="n">
        <v>0.00166585612471447</v>
      </c>
      <c r="F178" s="4" t="n">
        <v>-0.00450640090396922</v>
      </c>
      <c r="G178" s="9" t="n">
        <v>1.29819585195189E-015</v>
      </c>
      <c r="H178" s="4" t="n">
        <v>0.999999811120508</v>
      </c>
      <c r="I178" s="4" t="n">
        <v>0.999999999985831</v>
      </c>
      <c r="J178" s="4" t="n">
        <v>0.999999990721148</v>
      </c>
      <c r="K178" s="4" t="n">
        <v>1</v>
      </c>
      <c r="L178" s="4" t="n">
        <f aca="false">TRUE()</f>
        <v>1</v>
      </c>
      <c r="M178" s="4" t="n">
        <f aca="false">FALSE()</f>
        <v>0</v>
      </c>
      <c r="N178" s="4" t="n">
        <f aca="false">FALSE()</f>
        <v>0</v>
      </c>
      <c r="O178" s="4" t="n">
        <f aca="false">FALSE()</f>
        <v>0</v>
      </c>
      <c r="P178" s="4" t="n">
        <f aca="false">FALSE()</f>
        <v>0</v>
      </c>
      <c r="Q178" s="4" t="s">
        <v>399</v>
      </c>
      <c r="R178" s="4" t="n">
        <v>41</v>
      </c>
      <c r="S178" s="4" t="n">
        <v>2883206</v>
      </c>
      <c r="T178" s="4" t="n">
        <v>2884009</v>
      </c>
      <c r="U178" s="4" t="n">
        <v>-1</v>
      </c>
      <c r="V178" s="4" t="s">
        <v>158</v>
      </c>
      <c r="W178" s="4" t="s">
        <v>400</v>
      </c>
      <c r="X178" s="4" t="n">
        <v>103</v>
      </c>
      <c r="Y178" s="4" t="n">
        <v>2884153</v>
      </c>
      <c r="Z178" s="4" t="n">
        <v>2886324</v>
      </c>
      <c r="AA178" s="4" t="n">
        <v>1</v>
      </c>
      <c r="AB178" s="4" t="s">
        <v>401</v>
      </c>
      <c r="AC178" s="4" t="n">
        <v>0.308739611891785</v>
      </c>
      <c r="AD178" s="4" t="n">
        <v>-0.144933891017689</v>
      </c>
      <c r="AE178" s="4" t="n">
        <v>0.00447508872628166</v>
      </c>
      <c r="AF178" s="4" t="n">
        <v>0.0286781402121115</v>
      </c>
      <c r="AG178" s="4" t="n">
        <v>0.0819736216501479</v>
      </c>
      <c r="AH178" s="4" t="n">
        <v>-0.0324829595545415</v>
      </c>
      <c r="AI178" s="4" t="n">
        <v>-0.20608148604135</v>
      </c>
      <c r="AJ178" s="4" t="n">
        <v>0.0994584279017374</v>
      </c>
      <c r="AK178" s="4" t="n">
        <v>0.0589782481226777</v>
      </c>
      <c r="AL178" s="4" t="n">
        <v>-0.134897064740723</v>
      </c>
      <c r="AM178" s="4" t="n">
        <v>-0.289586133527486</v>
      </c>
      <c r="AN178" s="4" t="n">
        <v>-0.730940856051261</v>
      </c>
      <c r="AO178" s="4" t="n">
        <v>-0.223443006618252</v>
      </c>
      <c r="AP178" s="4" t="n">
        <v>-0.248523820416339</v>
      </c>
    </row>
    <row r="179" customFormat="false" ht="15" hidden="false" customHeight="false" outlineLevel="0" collapsed="false">
      <c r="A179" s="4" t="n">
        <v>5005650</v>
      </c>
      <c r="B179" s="4" t="n">
        <v>0.0383307208840354</v>
      </c>
      <c r="C179" s="4" t="n">
        <v>0.00809010223381561</v>
      </c>
      <c r="D179" s="4" t="n">
        <v>0.0256520061024923</v>
      </c>
      <c r="E179" s="4" t="n">
        <v>0.0160021121593577</v>
      </c>
      <c r="F179" s="4" t="n">
        <v>0.000689501841237387</v>
      </c>
      <c r="G179" s="9" t="n">
        <v>2.40768607625587E-015</v>
      </c>
      <c r="H179" s="4" t="n">
        <v>0.999999811120508</v>
      </c>
      <c r="I179" s="9" t="n">
        <v>1.41209920524992E-015</v>
      </c>
      <c r="J179" s="4" t="n">
        <v>0.999999990721148</v>
      </c>
      <c r="K179" s="4" t="n">
        <v>1</v>
      </c>
      <c r="L179" s="4" t="n">
        <f aca="false">TRUE()</f>
        <v>1</v>
      </c>
      <c r="M179" s="4" t="n">
        <f aca="false">FALSE()</f>
        <v>0</v>
      </c>
      <c r="N179" s="4" t="n">
        <f aca="false">TRUE()</f>
        <v>1</v>
      </c>
      <c r="O179" s="4" t="n">
        <f aca="false">FALSE()</f>
        <v>0</v>
      </c>
      <c r="P179" s="4" t="n">
        <f aca="false">FALSE()</f>
        <v>0</v>
      </c>
      <c r="Q179" s="4" t="s">
        <v>402</v>
      </c>
      <c r="R179" s="4" t="n">
        <v>-86</v>
      </c>
      <c r="S179" s="4" t="n">
        <v>5005620</v>
      </c>
      <c r="T179" s="4" t="n">
        <v>5005736</v>
      </c>
      <c r="U179" s="4" t="n">
        <v>-1</v>
      </c>
      <c r="V179" s="4" t="s">
        <v>41</v>
      </c>
      <c r="W179" s="4" t="s">
        <v>42</v>
      </c>
      <c r="X179" s="4" t="s">
        <v>42</v>
      </c>
      <c r="Y179" s="4" t="s">
        <v>42</v>
      </c>
      <c r="Z179" s="4" t="s">
        <v>42</v>
      </c>
      <c r="AA179" s="4" t="s">
        <v>42</v>
      </c>
      <c r="AB179" s="4" t="s">
        <v>42</v>
      </c>
      <c r="AC179" s="4" t="n">
        <v>-0.0141445705295844</v>
      </c>
      <c r="AD179" s="4" t="n">
        <v>0.104400633582456</v>
      </c>
      <c r="AE179" s="4" t="n">
        <v>-0.0953112812723189</v>
      </c>
      <c r="AF179" s="4" t="n">
        <v>-0.480561057921955</v>
      </c>
      <c r="AG179" s="4" t="n">
        <v>-1.91051242870176</v>
      </c>
      <c r="AH179" s="4" t="n">
        <v>-0.190858691901937</v>
      </c>
      <c r="AI179" s="4" t="n">
        <v>-0.0928968862294077</v>
      </c>
      <c r="AJ179" s="4" t="s">
        <v>42</v>
      </c>
      <c r="AK179" s="4" t="s">
        <v>42</v>
      </c>
      <c r="AL179" s="4" t="s">
        <v>42</v>
      </c>
      <c r="AM179" s="4" t="s">
        <v>42</v>
      </c>
      <c r="AN179" s="4" t="s">
        <v>42</v>
      </c>
      <c r="AO179" s="4" t="s">
        <v>42</v>
      </c>
      <c r="AP179" s="4" t="s">
        <v>42</v>
      </c>
    </row>
    <row r="180" customFormat="false" ht="15" hidden="false" customHeight="false" outlineLevel="0" collapsed="false">
      <c r="A180" s="4" t="n">
        <v>2009900</v>
      </c>
      <c r="B180" s="4" t="n">
        <v>0.0384053566782294</v>
      </c>
      <c r="C180" s="4" t="n">
        <v>0.002241608772516</v>
      </c>
      <c r="D180" s="4" t="n">
        <v>0.00386096873367336</v>
      </c>
      <c r="E180" s="4" t="n">
        <v>0.0163331479398651</v>
      </c>
      <c r="F180" s="4" t="n">
        <v>-0.0370380974979811</v>
      </c>
      <c r="G180" s="9" t="n">
        <v>2.03122643536241E-015</v>
      </c>
      <c r="H180" s="4" t="n">
        <v>0.999999811120508</v>
      </c>
      <c r="I180" s="4" t="n">
        <v>0.999999999985831</v>
      </c>
      <c r="J180" s="4" t="n">
        <v>0.999999990721148</v>
      </c>
      <c r="K180" s="4" t="n">
        <v>1</v>
      </c>
      <c r="L180" s="4" t="n">
        <f aca="false">TRUE()</f>
        <v>1</v>
      </c>
      <c r="M180" s="4" t="n">
        <f aca="false">FALSE()</f>
        <v>0</v>
      </c>
      <c r="N180" s="4" t="n">
        <f aca="false">FALSE()</f>
        <v>0</v>
      </c>
      <c r="O180" s="4" t="n">
        <f aca="false">FALSE()</f>
        <v>0</v>
      </c>
      <c r="P180" s="4" t="n">
        <f aca="false">FALSE()</f>
        <v>0</v>
      </c>
      <c r="Q180" s="4" t="s">
        <v>403</v>
      </c>
      <c r="R180" s="4" t="n">
        <v>267</v>
      </c>
      <c r="S180" s="4" t="n">
        <v>2008212</v>
      </c>
      <c r="T180" s="4" t="n">
        <v>2009633</v>
      </c>
      <c r="U180" s="4" t="n">
        <v>-1</v>
      </c>
      <c r="V180" s="4" t="s">
        <v>404</v>
      </c>
      <c r="W180" s="4" t="s">
        <v>42</v>
      </c>
      <c r="X180" s="4" t="s">
        <v>42</v>
      </c>
      <c r="Y180" s="4" t="s">
        <v>42</v>
      </c>
      <c r="Z180" s="4" t="s">
        <v>42</v>
      </c>
      <c r="AA180" s="4" t="s">
        <v>42</v>
      </c>
      <c r="AB180" s="4" t="s">
        <v>42</v>
      </c>
      <c r="AC180" s="4" t="n">
        <v>-0.081358345659476</v>
      </c>
      <c r="AD180" s="4" t="n">
        <v>-0.129661924243004</v>
      </c>
      <c r="AE180" s="4" t="n">
        <v>0.326118021939848</v>
      </c>
      <c r="AF180" s="4" t="n">
        <v>-0.0781017518452485</v>
      </c>
      <c r="AG180" s="4" t="n">
        <v>-0.130484443850198</v>
      </c>
      <c r="AH180" s="4" t="n">
        <v>-0.467150811491914</v>
      </c>
      <c r="AI180" s="4" t="n">
        <v>-0.0812456857770307</v>
      </c>
      <c r="AJ180" s="4" t="s">
        <v>42</v>
      </c>
      <c r="AK180" s="4" t="s">
        <v>42</v>
      </c>
      <c r="AL180" s="4" t="s">
        <v>42</v>
      </c>
      <c r="AM180" s="4" t="s">
        <v>42</v>
      </c>
      <c r="AN180" s="4" t="s">
        <v>42</v>
      </c>
      <c r="AO180" s="4" t="s">
        <v>42</v>
      </c>
      <c r="AP180" s="4" t="s">
        <v>42</v>
      </c>
    </row>
    <row r="181" customFormat="false" ht="15" hidden="false" customHeight="false" outlineLevel="0" collapsed="false">
      <c r="A181" s="4" t="n">
        <v>6058825</v>
      </c>
      <c r="B181" s="4" t="n">
        <v>0.0382474250887399</v>
      </c>
      <c r="C181" s="4" t="n">
        <v>0.00250484894424645</v>
      </c>
      <c r="D181" s="4" t="n">
        <v>0.00572051375864706</v>
      </c>
      <c r="E181" s="4" t="n">
        <v>0.0064846215231001</v>
      </c>
      <c r="F181" s="4" t="n">
        <v>-0.0127417173038428</v>
      </c>
      <c r="G181" s="9" t="n">
        <v>2.90967996216049E-015</v>
      </c>
      <c r="H181" s="4" t="n">
        <v>0.999999811120508</v>
      </c>
      <c r="I181" s="4" t="n">
        <v>0.999999999985831</v>
      </c>
      <c r="J181" s="4" t="n">
        <v>0.999999990721148</v>
      </c>
      <c r="K181" s="4" t="n">
        <v>1</v>
      </c>
      <c r="L181" s="4" t="n">
        <f aca="false">TRUE()</f>
        <v>1</v>
      </c>
      <c r="M181" s="4" t="n">
        <f aca="false">FALSE()</f>
        <v>0</v>
      </c>
      <c r="N181" s="4" t="n">
        <f aca="false">FALSE()</f>
        <v>0</v>
      </c>
      <c r="O181" s="4" t="n">
        <f aca="false">FALSE()</f>
        <v>0</v>
      </c>
      <c r="P181" s="4" t="n">
        <f aca="false">FALSE()</f>
        <v>0</v>
      </c>
      <c r="Q181" s="4" t="s">
        <v>405</v>
      </c>
      <c r="R181" s="4" t="n">
        <v>229</v>
      </c>
      <c r="S181" s="4" t="n">
        <v>6057682</v>
      </c>
      <c r="T181" s="4" t="n">
        <v>6058596</v>
      </c>
      <c r="U181" s="4" t="n">
        <v>-1</v>
      </c>
      <c r="V181" s="4" t="s">
        <v>41</v>
      </c>
      <c r="W181" s="4" t="s">
        <v>406</v>
      </c>
      <c r="X181" s="4" t="n">
        <v>293</v>
      </c>
      <c r="Y181" s="4" t="n">
        <v>6059118</v>
      </c>
      <c r="Z181" s="4" t="n">
        <v>6060617</v>
      </c>
      <c r="AA181" s="4" t="n">
        <v>1</v>
      </c>
      <c r="AB181" s="4" t="s">
        <v>407</v>
      </c>
      <c r="AC181" s="4" t="n">
        <v>0.364872303545906</v>
      </c>
      <c r="AD181" s="4" t="n">
        <v>-0.0312325662546931</v>
      </c>
      <c r="AE181" s="4" t="n">
        <v>-0.188285174263955</v>
      </c>
      <c r="AF181" s="4" t="n">
        <v>0.0303154744132144</v>
      </c>
      <c r="AG181" s="4" t="n">
        <v>0.173396796969223</v>
      </c>
      <c r="AH181" s="4" t="n">
        <v>0.0721445064663842</v>
      </c>
      <c r="AI181" s="4" t="n">
        <v>0.0271473537707294</v>
      </c>
      <c r="AJ181" s="4" t="n">
        <v>0.24366195893648</v>
      </c>
      <c r="AK181" s="4" t="n">
        <v>0.0967944040252657</v>
      </c>
      <c r="AL181" s="4" t="n">
        <v>0.779408778985264</v>
      </c>
      <c r="AM181" s="4" t="n">
        <v>-3.11048496555366</v>
      </c>
      <c r="AN181" s="4" t="n">
        <v>0.611877413786677</v>
      </c>
      <c r="AO181" s="4" t="n">
        <v>0.409839155917426</v>
      </c>
      <c r="AP181" s="4" t="n">
        <v>0.12112999797369</v>
      </c>
    </row>
    <row r="182" customFormat="false" ht="15" hidden="false" customHeight="false" outlineLevel="0" collapsed="false">
      <c r="A182" s="4" t="n">
        <v>4168375</v>
      </c>
      <c r="B182" s="4" t="n">
        <v>0.0380407388318504</v>
      </c>
      <c r="C182" s="4" t="n">
        <v>0.000430100297114822</v>
      </c>
      <c r="D182" s="4" t="n">
        <v>0.00588808208369151</v>
      </c>
      <c r="E182" s="4" t="n">
        <v>0.0105780350875969</v>
      </c>
      <c r="F182" s="4" t="n">
        <v>-0.0184309629213099</v>
      </c>
      <c r="G182" s="9" t="n">
        <v>4.64692608683219E-015</v>
      </c>
      <c r="H182" s="4" t="n">
        <v>0.999999811120508</v>
      </c>
      <c r="I182" s="4" t="n">
        <v>0.999999999985831</v>
      </c>
      <c r="J182" s="4" t="n">
        <v>0.999999990721148</v>
      </c>
      <c r="K182" s="4" t="n">
        <v>1</v>
      </c>
      <c r="L182" s="4" t="n">
        <f aca="false">TRUE()</f>
        <v>1</v>
      </c>
      <c r="M182" s="4" t="n">
        <f aca="false">FALSE()</f>
        <v>0</v>
      </c>
      <c r="N182" s="4" t="n">
        <f aca="false">FALSE()</f>
        <v>0</v>
      </c>
      <c r="O182" s="4" t="n">
        <f aca="false">FALSE()</f>
        <v>0</v>
      </c>
      <c r="P182" s="4" t="n">
        <f aca="false">FALSE()</f>
        <v>0</v>
      </c>
      <c r="Q182" s="4" t="s">
        <v>408</v>
      </c>
      <c r="R182" s="4" t="n">
        <v>23</v>
      </c>
      <c r="S182" s="4" t="n">
        <v>4168098</v>
      </c>
      <c r="T182" s="4" t="n">
        <v>4168352</v>
      </c>
      <c r="U182" s="4" t="n">
        <v>-1</v>
      </c>
      <c r="V182" s="4" t="s">
        <v>41</v>
      </c>
      <c r="W182" s="4" t="s">
        <v>42</v>
      </c>
      <c r="X182" s="4" t="s">
        <v>42</v>
      </c>
      <c r="Y182" s="4" t="s">
        <v>42</v>
      </c>
      <c r="Z182" s="4" t="s">
        <v>42</v>
      </c>
      <c r="AA182" s="4" t="s">
        <v>42</v>
      </c>
      <c r="AB182" s="4" t="s">
        <v>42</v>
      </c>
      <c r="AC182" s="4" t="n">
        <v>-0.101029157832922</v>
      </c>
      <c r="AD182" s="4" t="n">
        <v>-0.0868514743751305</v>
      </c>
      <c r="AE182" s="4" t="n">
        <v>0.110399431182179</v>
      </c>
      <c r="AF182" s="4" t="n">
        <v>-0.135445079053177</v>
      </c>
      <c r="AG182" s="4" t="n">
        <v>0.119889151865353</v>
      </c>
      <c r="AH182" s="4" t="n">
        <v>-0.701360378460233</v>
      </c>
      <c r="AI182" s="4" t="n">
        <v>0.662452857974593</v>
      </c>
      <c r="AJ182" s="4" t="s">
        <v>42</v>
      </c>
      <c r="AK182" s="4" t="s">
        <v>42</v>
      </c>
      <c r="AL182" s="4" t="s">
        <v>42</v>
      </c>
      <c r="AM182" s="4" t="s">
        <v>42</v>
      </c>
      <c r="AN182" s="4" t="s">
        <v>42</v>
      </c>
      <c r="AO182" s="4" t="s">
        <v>42</v>
      </c>
      <c r="AP182" s="4" t="s">
        <v>42</v>
      </c>
    </row>
    <row r="183" customFormat="false" ht="15" hidden="false" customHeight="false" outlineLevel="0" collapsed="false">
      <c r="A183" s="4" t="n">
        <v>2545475</v>
      </c>
      <c r="B183" s="4" t="n">
        <v>0.0379050551501195</v>
      </c>
      <c r="C183" s="4" t="n">
        <v>-0.00160955380679528</v>
      </c>
      <c r="D183" s="4" t="n">
        <v>0.0128993843922871</v>
      </c>
      <c r="E183" s="4" t="n">
        <v>0.00903327476728292</v>
      </c>
      <c r="F183" s="4" t="n">
        <v>-0.0175030524175164</v>
      </c>
      <c r="G183" s="9" t="n">
        <v>6.31033516460247E-015</v>
      </c>
      <c r="H183" s="4" t="n">
        <v>0.999999811120508</v>
      </c>
      <c r="I183" s="4" t="n">
        <v>0.414269548090622</v>
      </c>
      <c r="J183" s="4" t="n">
        <v>0.999999990721148</v>
      </c>
      <c r="K183" s="4" t="n">
        <v>1</v>
      </c>
      <c r="L183" s="4" t="n">
        <f aca="false">TRUE()</f>
        <v>1</v>
      </c>
      <c r="M183" s="4" t="n">
        <f aca="false">FALSE()</f>
        <v>0</v>
      </c>
      <c r="N183" s="4" t="n">
        <f aca="false">FALSE()</f>
        <v>0</v>
      </c>
      <c r="O183" s="4" t="n">
        <f aca="false">FALSE()</f>
        <v>0</v>
      </c>
      <c r="P183" s="4" t="n">
        <f aca="false">FALSE()</f>
        <v>0</v>
      </c>
      <c r="Q183" s="4" t="s">
        <v>409</v>
      </c>
      <c r="R183" s="4" t="n">
        <v>-77</v>
      </c>
      <c r="S183" s="4" t="n">
        <v>2545480</v>
      </c>
      <c r="T183" s="4" t="n">
        <v>2545552</v>
      </c>
      <c r="U183" s="4" t="n">
        <v>-1</v>
      </c>
      <c r="V183" s="4" t="s">
        <v>289</v>
      </c>
      <c r="W183" s="4" t="s">
        <v>42</v>
      </c>
      <c r="X183" s="4" t="s">
        <v>42</v>
      </c>
      <c r="Y183" s="4" t="s">
        <v>42</v>
      </c>
      <c r="Z183" s="4" t="s">
        <v>42</v>
      </c>
      <c r="AA183" s="4" t="s">
        <v>42</v>
      </c>
      <c r="AB183" s="4" t="s">
        <v>42</v>
      </c>
      <c r="AC183" s="4" t="s">
        <v>42</v>
      </c>
      <c r="AD183" s="4" t="s">
        <v>42</v>
      </c>
      <c r="AE183" s="4" t="s">
        <v>42</v>
      </c>
      <c r="AF183" s="4" t="s">
        <v>42</v>
      </c>
      <c r="AG183" s="4" t="s">
        <v>42</v>
      </c>
      <c r="AH183" s="4" t="s">
        <v>42</v>
      </c>
      <c r="AI183" s="4" t="s">
        <v>42</v>
      </c>
      <c r="AJ183" s="4" t="s">
        <v>42</v>
      </c>
      <c r="AK183" s="4" t="s">
        <v>42</v>
      </c>
      <c r="AL183" s="4" t="s">
        <v>42</v>
      </c>
      <c r="AM183" s="4" t="s">
        <v>42</v>
      </c>
      <c r="AN183" s="4" t="s">
        <v>42</v>
      </c>
      <c r="AO183" s="4" t="s">
        <v>42</v>
      </c>
      <c r="AP183" s="4" t="s">
        <v>42</v>
      </c>
    </row>
    <row r="184" customFormat="false" ht="15" hidden="false" customHeight="false" outlineLevel="0" collapsed="false">
      <c r="A184" s="4" t="n">
        <v>1148775</v>
      </c>
      <c r="B184" s="4" t="n">
        <v>0.00999561117805916</v>
      </c>
      <c r="C184" s="4" t="n">
        <v>0.026756125939197</v>
      </c>
      <c r="D184" s="4" t="n">
        <v>0.0216009377525511</v>
      </c>
      <c r="E184" s="4" t="n">
        <v>0.0274171928818601</v>
      </c>
      <c r="F184" s="4" t="n">
        <v>-0.000420477817742137</v>
      </c>
      <c r="G184" s="4" t="n">
        <v>0.999951722235112</v>
      </c>
      <c r="H184" s="9" t="n">
        <v>7.307593579882E-015</v>
      </c>
      <c r="I184" s="9" t="n">
        <v>5.54468983683527E-010</v>
      </c>
      <c r="J184" s="9" t="n">
        <v>1.98434058558422E-005</v>
      </c>
      <c r="K184" s="4" t="n">
        <v>1</v>
      </c>
      <c r="L184" s="4" t="n">
        <f aca="false">FALSE()</f>
        <v>0</v>
      </c>
      <c r="M184" s="4" t="n">
        <f aca="false">TRUE()</f>
        <v>1</v>
      </c>
      <c r="N184" s="4" t="n">
        <f aca="false">TRUE()</f>
        <v>1</v>
      </c>
      <c r="O184" s="4" t="n">
        <f aca="false">TRUE()</f>
        <v>1</v>
      </c>
      <c r="P184" s="4" t="n">
        <f aca="false">FALSE()</f>
        <v>0</v>
      </c>
      <c r="Q184" s="4" t="s">
        <v>410</v>
      </c>
      <c r="R184" s="4" t="n">
        <v>259</v>
      </c>
      <c r="S184" s="4" t="n">
        <v>1148124</v>
      </c>
      <c r="T184" s="4" t="n">
        <v>1148516</v>
      </c>
      <c r="U184" s="4" t="n">
        <v>-1</v>
      </c>
      <c r="V184" s="4" t="s">
        <v>411</v>
      </c>
      <c r="W184" s="4" t="s">
        <v>412</v>
      </c>
      <c r="X184" s="4" t="n">
        <v>50</v>
      </c>
      <c r="Y184" s="4" t="n">
        <v>1148825</v>
      </c>
      <c r="Z184" s="4" t="n">
        <v>1149019</v>
      </c>
      <c r="AA184" s="4" t="n">
        <v>1</v>
      </c>
      <c r="AB184" s="4" t="s">
        <v>413</v>
      </c>
      <c r="AC184" s="4" t="n">
        <v>-0.103738787074574</v>
      </c>
      <c r="AD184" s="4" t="n">
        <v>-0.674357065795989</v>
      </c>
      <c r="AE184" s="4" t="n">
        <v>0.286478182451619</v>
      </c>
      <c r="AF184" s="4" t="n">
        <v>-0.0284930624191304</v>
      </c>
      <c r="AG184" s="4" t="n">
        <v>-0.128664572292479</v>
      </c>
      <c r="AH184" s="4" t="n">
        <v>-0.143227136095591</v>
      </c>
      <c r="AI184" s="4" t="n">
        <v>0.155006915513215</v>
      </c>
      <c r="AJ184" s="4" t="n">
        <v>0.250946663366577</v>
      </c>
      <c r="AK184" s="4" t="n">
        <v>0.444168810448605</v>
      </c>
      <c r="AL184" s="4" t="n">
        <v>-0.298891209156438</v>
      </c>
      <c r="AM184" s="4" t="n">
        <v>0.150262757491825</v>
      </c>
      <c r="AN184" s="4" t="n">
        <v>-1.39142634444337</v>
      </c>
      <c r="AO184" s="4" t="n">
        <v>-1.17455444313757</v>
      </c>
      <c r="AP184" s="4" t="n">
        <v>-0.698674489697231</v>
      </c>
    </row>
    <row r="185" customFormat="false" ht="15" hidden="false" customHeight="false" outlineLevel="0" collapsed="false">
      <c r="A185" s="4" t="n">
        <v>2545450</v>
      </c>
      <c r="B185" s="4" t="n">
        <v>0.0378364243899561</v>
      </c>
      <c r="C185" s="4" t="n">
        <v>-0.00199520824531588</v>
      </c>
      <c r="D185" s="4" t="n">
        <v>0.0122572877812158</v>
      </c>
      <c r="E185" s="4" t="n">
        <v>0.00838021130987932</v>
      </c>
      <c r="F185" s="4" t="n">
        <v>-0.0173593806709028</v>
      </c>
      <c r="G185" s="9" t="n">
        <v>7.3636074580611E-015</v>
      </c>
      <c r="H185" s="4" t="n">
        <v>0.999999811120508</v>
      </c>
      <c r="I185" s="4" t="n">
        <v>0.999999999985831</v>
      </c>
      <c r="J185" s="4" t="n">
        <v>0.999999990721148</v>
      </c>
      <c r="K185" s="4" t="n">
        <v>1</v>
      </c>
      <c r="L185" s="4" t="n">
        <f aca="false">TRUE()</f>
        <v>1</v>
      </c>
      <c r="M185" s="4" t="n">
        <f aca="false">FALSE()</f>
        <v>0</v>
      </c>
      <c r="N185" s="4" t="n">
        <f aca="false">FALSE()</f>
        <v>0</v>
      </c>
      <c r="O185" s="4" t="n">
        <f aca="false">FALSE()</f>
        <v>0</v>
      </c>
      <c r="P185" s="4" t="n">
        <f aca="false">FALSE()</f>
        <v>0</v>
      </c>
      <c r="Q185" s="4" t="s">
        <v>414</v>
      </c>
      <c r="R185" s="4" t="n">
        <v>223</v>
      </c>
      <c r="S185" s="4" t="n">
        <v>2542342</v>
      </c>
      <c r="T185" s="4" t="n">
        <v>2545227</v>
      </c>
      <c r="U185" s="4" t="n">
        <v>-1</v>
      </c>
      <c r="V185" s="4" t="s">
        <v>415</v>
      </c>
      <c r="W185" s="4" t="s">
        <v>42</v>
      </c>
      <c r="X185" s="4" t="s">
        <v>42</v>
      </c>
      <c r="Y185" s="4" t="s">
        <v>42</v>
      </c>
      <c r="Z185" s="4" t="s">
        <v>42</v>
      </c>
      <c r="AA185" s="4" t="s">
        <v>42</v>
      </c>
      <c r="AB185" s="4" t="s">
        <v>42</v>
      </c>
      <c r="AC185" s="4" t="n">
        <v>-0.874949284867371</v>
      </c>
      <c r="AD185" s="4" t="n">
        <v>0.583386728866675</v>
      </c>
      <c r="AE185" s="4" t="n">
        <v>1.33514417797857</v>
      </c>
      <c r="AF185" s="4" t="n">
        <v>-1.17891594986259</v>
      </c>
      <c r="AG185" s="4" t="n">
        <v>0.0284360763720137</v>
      </c>
      <c r="AH185" s="4" t="n">
        <v>-0.236395482138265</v>
      </c>
      <c r="AI185" s="4" t="n">
        <v>0.231517724261577</v>
      </c>
      <c r="AJ185" s="4" t="s">
        <v>42</v>
      </c>
      <c r="AK185" s="4" t="s">
        <v>42</v>
      </c>
      <c r="AL185" s="4" t="s">
        <v>42</v>
      </c>
      <c r="AM185" s="4" t="s">
        <v>42</v>
      </c>
      <c r="AN185" s="4" t="s">
        <v>42</v>
      </c>
      <c r="AO185" s="4" t="s">
        <v>42</v>
      </c>
      <c r="AP185" s="4" t="s">
        <v>42</v>
      </c>
    </row>
    <row r="186" customFormat="false" ht="15" hidden="false" customHeight="false" outlineLevel="0" collapsed="false">
      <c r="A186" s="4" t="n">
        <v>1920250</v>
      </c>
      <c r="B186" s="4" t="n">
        <v>0.016625357136284</v>
      </c>
      <c r="C186" s="4" t="n">
        <v>0.0208906316627592</v>
      </c>
      <c r="D186" s="4" t="n">
        <v>0.00152315379628426</v>
      </c>
      <c r="E186" s="4" t="n">
        <v>0.0390366484435102</v>
      </c>
      <c r="F186" s="4" t="n">
        <v>-0.000550140774924497</v>
      </c>
      <c r="G186" s="4" t="n">
        <v>0.999951722235112</v>
      </c>
      <c r="H186" s="9" t="n">
        <v>1.28475916075853E-007</v>
      </c>
      <c r="I186" s="4" t="n">
        <v>0.999999999985831</v>
      </c>
      <c r="J186" s="9" t="n">
        <v>8.14877537435942E-015</v>
      </c>
      <c r="K186" s="4" t="n">
        <v>1</v>
      </c>
      <c r="L186" s="4" t="n">
        <f aca="false">FALSE()</f>
        <v>0</v>
      </c>
      <c r="M186" s="4" t="n">
        <f aca="false">TRUE()</f>
        <v>1</v>
      </c>
      <c r="N186" s="4" t="n">
        <f aca="false">FALSE()</f>
        <v>0</v>
      </c>
      <c r="O186" s="4" t="n">
        <f aca="false">TRUE()</f>
        <v>1</v>
      </c>
      <c r="P186" s="4" t="n">
        <f aca="false">FALSE()</f>
        <v>0</v>
      </c>
      <c r="Q186" s="4" t="s">
        <v>42</v>
      </c>
      <c r="R186" s="4" t="s">
        <v>42</v>
      </c>
      <c r="S186" s="4" t="s">
        <v>42</v>
      </c>
      <c r="T186" s="4" t="s">
        <v>42</v>
      </c>
      <c r="U186" s="4" t="s">
        <v>42</v>
      </c>
      <c r="V186" s="4" t="s">
        <v>42</v>
      </c>
      <c r="W186" s="4" t="s">
        <v>416</v>
      </c>
      <c r="X186" s="4" t="n">
        <v>-10</v>
      </c>
      <c r="Y186" s="4" t="n">
        <v>1920240</v>
      </c>
      <c r="Z186" s="4" t="n">
        <v>1921889</v>
      </c>
      <c r="AA186" s="4" t="n">
        <v>1</v>
      </c>
      <c r="AB186" s="4" t="s">
        <v>417</v>
      </c>
      <c r="AC186" s="4" t="s">
        <v>42</v>
      </c>
      <c r="AD186" s="4" t="s">
        <v>42</v>
      </c>
      <c r="AE186" s="4" t="s">
        <v>42</v>
      </c>
      <c r="AF186" s="4" t="s">
        <v>42</v>
      </c>
      <c r="AG186" s="4" t="s">
        <v>42</v>
      </c>
      <c r="AH186" s="4" t="s">
        <v>42</v>
      </c>
      <c r="AI186" s="4" t="s">
        <v>42</v>
      </c>
      <c r="AJ186" s="4" t="n">
        <v>0.0580753411721773</v>
      </c>
      <c r="AK186" s="4" t="n">
        <v>-2.11570468977066</v>
      </c>
      <c r="AL186" s="4" t="n">
        <v>-0.202344566495352</v>
      </c>
      <c r="AM186" s="4" t="n">
        <v>0.501437973169363</v>
      </c>
      <c r="AN186" s="4" t="n">
        <v>0.833998013411155</v>
      </c>
      <c r="AO186" s="4" t="n">
        <v>0.144951527708496</v>
      </c>
      <c r="AP186" s="4" t="n">
        <v>0.148140016729334</v>
      </c>
    </row>
    <row r="187" customFormat="false" ht="15" hidden="false" customHeight="false" outlineLevel="0" collapsed="false">
      <c r="A187" s="4" t="n">
        <v>4734200</v>
      </c>
      <c r="B187" s="4" t="n">
        <v>0.0377880154138782</v>
      </c>
      <c r="C187" s="4" t="n">
        <v>0.00165078914205742</v>
      </c>
      <c r="D187" s="4" t="n">
        <v>0.00546155579701897</v>
      </c>
      <c r="E187" s="4" t="n">
        <v>0.00993700019863374</v>
      </c>
      <c r="F187" s="4" t="n">
        <v>-0.020142895069655</v>
      </c>
      <c r="G187" s="9" t="n">
        <v>8.20929868647237E-015</v>
      </c>
      <c r="H187" s="4" t="n">
        <v>0.999999811120508</v>
      </c>
      <c r="I187" s="4" t="n">
        <v>0.999999999985831</v>
      </c>
      <c r="J187" s="4" t="n">
        <v>0.999999990721148</v>
      </c>
      <c r="K187" s="4" t="n">
        <v>1</v>
      </c>
      <c r="L187" s="4" t="n">
        <f aca="false">TRUE()</f>
        <v>1</v>
      </c>
      <c r="M187" s="4" t="n">
        <f aca="false">FALSE()</f>
        <v>0</v>
      </c>
      <c r="N187" s="4" t="n">
        <f aca="false">FALSE()</f>
        <v>0</v>
      </c>
      <c r="O187" s="4" t="n">
        <f aca="false">FALSE()</f>
        <v>0</v>
      </c>
      <c r="P187" s="4" t="n">
        <f aca="false">FALSE()</f>
        <v>0</v>
      </c>
      <c r="Q187" s="4" t="s">
        <v>42</v>
      </c>
      <c r="R187" s="4" t="s">
        <v>42</v>
      </c>
      <c r="S187" s="4" t="s">
        <v>42</v>
      </c>
      <c r="T187" s="4" t="s">
        <v>42</v>
      </c>
      <c r="U187" s="4" t="s">
        <v>42</v>
      </c>
      <c r="V187" s="4" t="s">
        <v>42</v>
      </c>
      <c r="W187" s="4" t="s">
        <v>418</v>
      </c>
      <c r="X187" s="4" t="n">
        <v>325</v>
      </c>
      <c r="Y187" s="4" t="n">
        <v>4734525</v>
      </c>
      <c r="Z187" s="4" t="n">
        <v>4734833</v>
      </c>
      <c r="AA187" s="4" t="n">
        <v>1</v>
      </c>
      <c r="AB187" s="4" t="s">
        <v>419</v>
      </c>
      <c r="AC187" s="4" t="s">
        <v>42</v>
      </c>
      <c r="AD187" s="4" t="s">
        <v>42</v>
      </c>
      <c r="AE187" s="4" t="s">
        <v>42</v>
      </c>
      <c r="AF187" s="4" t="s">
        <v>42</v>
      </c>
      <c r="AG187" s="4" t="s">
        <v>42</v>
      </c>
      <c r="AH187" s="4" t="s">
        <v>42</v>
      </c>
      <c r="AI187" s="4" t="s">
        <v>42</v>
      </c>
      <c r="AJ187" s="4" t="n">
        <v>-0.367428407878537</v>
      </c>
      <c r="AK187" s="4" t="n">
        <v>1.9454519945005</v>
      </c>
      <c r="AL187" s="4" t="n">
        <v>0.985016729140355</v>
      </c>
      <c r="AM187" s="4" t="n">
        <v>-2.8706813832176</v>
      </c>
      <c r="AN187" s="4" t="n">
        <v>0.138406934475137</v>
      </c>
      <c r="AO187" s="4" t="n">
        <v>-0.537731377658012</v>
      </c>
      <c r="AP187" s="4" t="n">
        <v>1.09749889032075</v>
      </c>
    </row>
    <row r="188" customFormat="false" ht="15" hidden="false" customHeight="false" outlineLevel="0" collapsed="false">
      <c r="A188" s="4" t="n">
        <v>4684700</v>
      </c>
      <c r="B188" s="4" t="n">
        <v>0.00947206172978081</v>
      </c>
      <c r="C188" s="4" t="n">
        <v>0.026669214590146</v>
      </c>
      <c r="D188" s="4" t="n">
        <v>0.0122764624578505</v>
      </c>
      <c r="E188" s="4" t="n">
        <v>0.0379057793041282</v>
      </c>
      <c r="F188" s="4" t="n">
        <v>-0.00111367037182261</v>
      </c>
      <c r="G188" s="4" t="n">
        <v>0.999951722235112</v>
      </c>
      <c r="H188" s="9" t="n">
        <v>9.6338275533948E-015</v>
      </c>
      <c r="I188" s="4" t="n">
        <v>0.999999999985831</v>
      </c>
      <c r="J188" s="9" t="n">
        <v>9.21498664033708E-014</v>
      </c>
      <c r="K188" s="4" t="n">
        <v>1</v>
      </c>
      <c r="L188" s="4" t="n">
        <f aca="false">FALSE()</f>
        <v>0</v>
      </c>
      <c r="M188" s="4" t="n">
        <f aca="false">TRUE()</f>
        <v>1</v>
      </c>
      <c r="N188" s="4" t="n">
        <f aca="false">FALSE()</f>
        <v>0</v>
      </c>
      <c r="O188" s="4" t="n">
        <f aca="false">TRUE()</f>
        <v>1</v>
      </c>
      <c r="P188" s="4" t="n">
        <f aca="false">FALSE()</f>
        <v>0</v>
      </c>
      <c r="Q188" s="4" t="s">
        <v>420</v>
      </c>
      <c r="R188" s="4" t="n">
        <v>101</v>
      </c>
      <c r="S188" s="4" t="n">
        <v>4683319</v>
      </c>
      <c r="T188" s="4" t="n">
        <v>4684599</v>
      </c>
      <c r="U188" s="4" t="n">
        <v>-1</v>
      </c>
      <c r="V188" s="4" t="s">
        <v>421</v>
      </c>
      <c r="W188" s="4" t="s">
        <v>279</v>
      </c>
      <c r="X188" s="4" t="n">
        <v>117</v>
      </c>
      <c r="Y188" s="4" t="n">
        <v>4684817</v>
      </c>
      <c r="Z188" s="4" t="n">
        <v>4684889</v>
      </c>
      <c r="AA188" s="4" t="n">
        <v>1</v>
      </c>
      <c r="AB188" s="4" t="s">
        <v>280</v>
      </c>
      <c r="AC188" s="4" t="n">
        <v>0.114905076441392</v>
      </c>
      <c r="AD188" s="4" t="n">
        <v>-0.243217895787105</v>
      </c>
      <c r="AE188" s="4" t="n">
        <v>-0.242534914790044</v>
      </c>
      <c r="AF188" s="4" t="n">
        <v>-0.273956436472097</v>
      </c>
      <c r="AG188" s="4" t="n">
        <v>-0.208634116435948</v>
      </c>
      <c r="AH188" s="4" t="n">
        <v>-0.033935965279583</v>
      </c>
      <c r="AI188" s="4" t="n">
        <v>-0.101197690047208</v>
      </c>
      <c r="AJ188" s="4" t="s">
        <v>42</v>
      </c>
      <c r="AK188" s="4" t="s">
        <v>42</v>
      </c>
      <c r="AL188" s="4" t="s">
        <v>42</v>
      </c>
      <c r="AM188" s="4" t="s">
        <v>42</v>
      </c>
      <c r="AN188" s="4" t="s">
        <v>42</v>
      </c>
      <c r="AO188" s="4" t="s">
        <v>42</v>
      </c>
      <c r="AP188" s="4" t="s">
        <v>42</v>
      </c>
    </row>
    <row r="189" customFormat="false" ht="15" hidden="false" customHeight="false" outlineLevel="0" collapsed="false">
      <c r="A189" s="4" t="n">
        <v>1182850</v>
      </c>
      <c r="B189" s="4" t="n">
        <v>0.0376604101682911</v>
      </c>
      <c r="C189" s="4" t="n">
        <v>0.000217989071560957</v>
      </c>
      <c r="D189" s="4" t="n">
        <v>0.00235932490112471</v>
      </c>
      <c r="E189" s="4" t="n">
        <v>0.012350334454073</v>
      </c>
      <c r="F189" s="4" t="n">
        <v>-0.0224065880785184</v>
      </c>
      <c r="G189" s="9" t="n">
        <v>1.09265432767082E-014</v>
      </c>
      <c r="H189" s="4" t="n">
        <v>0.999999811120508</v>
      </c>
      <c r="I189" s="4" t="n">
        <v>0.999999999985831</v>
      </c>
      <c r="J189" s="4" t="n">
        <v>0.999999990721148</v>
      </c>
      <c r="K189" s="4" t="n">
        <v>1</v>
      </c>
      <c r="L189" s="4" t="n">
        <f aca="false">TRUE()</f>
        <v>1</v>
      </c>
      <c r="M189" s="4" t="n">
        <f aca="false">FALSE()</f>
        <v>0</v>
      </c>
      <c r="N189" s="4" t="n">
        <f aca="false">FALSE()</f>
        <v>0</v>
      </c>
      <c r="O189" s="4" t="n">
        <f aca="false">FALSE()</f>
        <v>0</v>
      </c>
      <c r="P189" s="4" t="n">
        <f aca="false">FALSE()</f>
        <v>0</v>
      </c>
      <c r="Q189" s="4" t="s">
        <v>422</v>
      </c>
      <c r="R189" s="4" t="n">
        <v>1133</v>
      </c>
      <c r="S189" s="4" t="n">
        <v>1181109</v>
      </c>
      <c r="T189" s="4" t="n">
        <v>1181717</v>
      </c>
      <c r="U189" s="4" t="n">
        <v>-1</v>
      </c>
      <c r="V189" s="4" t="s">
        <v>423</v>
      </c>
      <c r="W189" s="4" t="s">
        <v>424</v>
      </c>
      <c r="X189" s="4" t="n">
        <v>488</v>
      </c>
      <c r="Y189" s="4" t="n">
        <v>1183338</v>
      </c>
      <c r="Z189" s="4" t="n">
        <v>1185719</v>
      </c>
      <c r="AA189" s="4" t="n">
        <v>1</v>
      </c>
      <c r="AB189" s="4" t="s">
        <v>425</v>
      </c>
      <c r="AC189" s="4" t="n">
        <v>-0.399659338412009</v>
      </c>
      <c r="AD189" s="4" t="n">
        <v>-1.74738161228268</v>
      </c>
      <c r="AE189" s="4" t="n">
        <v>0.227297967898918</v>
      </c>
      <c r="AF189" s="4" t="n">
        <v>-0.213997738715626</v>
      </c>
      <c r="AG189" s="4" t="n">
        <v>0.234944063851287</v>
      </c>
      <c r="AH189" s="4" t="n">
        <v>0.0421866013407239</v>
      </c>
      <c r="AI189" s="4" t="n">
        <v>0.182804033245252</v>
      </c>
      <c r="AJ189" s="4" t="n">
        <v>0.00990766591745373</v>
      </c>
      <c r="AK189" s="4" t="n">
        <v>0.040171463156792</v>
      </c>
      <c r="AL189" s="4" t="n">
        <v>-0.0367958754780764</v>
      </c>
      <c r="AM189" s="4" t="n">
        <v>-0.0712946407709367</v>
      </c>
      <c r="AN189" s="4" t="n">
        <v>-0.0458854599820224</v>
      </c>
      <c r="AO189" s="4" t="n">
        <v>-0.193316304864265</v>
      </c>
      <c r="AP189" s="4" t="n">
        <v>-0.0477685666491672</v>
      </c>
    </row>
    <row r="190" customFormat="false" ht="15" hidden="false" customHeight="false" outlineLevel="0" collapsed="false">
      <c r="A190" s="4" t="n">
        <v>1294600</v>
      </c>
      <c r="B190" s="4" t="n">
        <v>0.0376473355007084</v>
      </c>
      <c r="C190" s="4" t="n">
        <v>0.00211384451699925</v>
      </c>
      <c r="D190" s="4" t="n">
        <v>0.0107520467739681</v>
      </c>
      <c r="E190" s="4" t="n">
        <v>0.0146692670037718</v>
      </c>
      <c r="F190" s="4" t="n">
        <v>-0.015127583187583</v>
      </c>
      <c r="G190" s="9" t="n">
        <v>1.12507389842713E-014</v>
      </c>
      <c r="H190" s="4" t="n">
        <v>0.999999811120508</v>
      </c>
      <c r="I190" s="4" t="n">
        <v>0.999999999985831</v>
      </c>
      <c r="J190" s="4" t="n">
        <v>0.999999990721148</v>
      </c>
      <c r="K190" s="4" t="n">
        <v>1</v>
      </c>
      <c r="L190" s="4" t="n">
        <f aca="false">TRUE()</f>
        <v>1</v>
      </c>
      <c r="M190" s="4" t="n">
        <f aca="false">FALSE()</f>
        <v>0</v>
      </c>
      <c r="N190" s="4" t="n">
        <f aca="false">FALSE()</f>
        <v>0</v>
      </c>
      <c r="O190" s="4" t="n">
        <f aca="false">FALSE()</f>
        <v>0</v>
      </c>
      <c r="P190" s="4" t="n">
        <f aca="false">FALSE()</f>
        <v>0</v>
      </c>
      <c r="Q190" s="4" t="s">
        <v>42</v>
      </c>
      <c r="R190" s="4" t="s">
        <v>42</v>
      </c>
      <c r="S190" s="4" t="s">
        <v>42</v>
      </c>
      <c r="T190" s="4" t="s">
        <v>42</v>
      </c>
      <c r="U190" s="4" t="s">
        <v>42</v>
      </c>
      <c r="V190" s="4" t="s">
        <v>42</v>
      </c>
      <c r="W190" s="4" t="s">
        <v>426</v>
      </c>
      <c r="X190" s="4" t="n">
        <v>-58</v>
      </c>
      <c r="Y190" s="4" t="n">
        <v>1294542</v>
      </c>
      <c r="Z190" s="4" t="n">
        <v>1294613</v>
      </c>
      <c r="AA190" s="4" t="n">
        <v>1</v>
      </c>
      <c r="AB190" s="4" t="s">
        <v>427</v>
      </c>
      <c r="AC190" s="4" t="s">
        <v>42</v>
      </c>
      <c r="AD190" s="4" t="s">
        <v>42</v>
      </c>
      <c r="AE190" s="4" t="s">
        <v>42</v>
      </c>
      <c r="AF190" s="4" t="s">
        <v>42</v>
      </c>
      <c r="AG190" s="4" t="s">
        <v>42</v>
      </c>
      <c r="AH190" s="4" t="s">
        <v>42</v>
      </c>
      <c r="AI190" s="4" t="s">
        <v>42</v>
      </c>
      <c r="AJ190" s="4" t="s">
        <v>42</v>
      </c>
      <c r="AK190" s="4" t="s">
        <v>42</v>
      </c>
      <c r="AL190" s="4" t="s">
        <v>42</v>
      </c>
      <c r="AM190" s="4" t="s">
        <v>42</v>
      </c>
      <c r="AN190" s="4" t="s">
        <v>42</v>
      </c>
      <c r="AO190" s="4" t="s">
        <v>42</v>
      </c>
      <c r="AP190" s="4" t="s">
        <v>42</v>
      </c>
    </row>
    <row r="191" customFormat="false" ht="15" hidden="false" customHeight="false" outlineLevel="0" collapsed="false">
      <c r="A191" s="4" t="n">
        <v>7148425</v>
      </c>
      <c r="B191" s="4" t="n">
        <v>0.00252803511061562</v>
      </c>
      <c r="C191" s="4" t="n">
        <v>0.0265027870126002</v>
      </c>
      <c r="D191" s="4" t="n">
        <v>0.00495137923476397</v>
      </c>
      <c r="E191" s="4" t="n">
        <v>0.0180791319570614</v>
      </c>
      <c r="F191" s="4" t="n">
        <v>-0.00211198254720832</v>
      </c>
      <c r="G191" s="4" t="n">
        <v>0.999951722235112</v>
      </c>
      <c r="H191" s="9" t="n">
        <v>1.63143268212951E-014</v>
      </c>
      <c r="I191" s="4" t="n">
        <v>0.999999999985831</v>
      </c>
      <c r="J191" s="4" t="n">
        <v>0.999999990721148</v>
      </c>
      <c r="K191" s="4" t="n">
        <v>1</v>
      </c>
      <c r="L191" s="4" t="n">
        <f aca="false">FALSE()</f>
        <v>0</v>
      </c>
      <c r="M191" s="4" t="n">
        <f aca="false">TRUE()</f>
        <v>1</v>
      </c>
      <c r="N191" s="4" t="n">
        <f aca="false">FALSE()</f>
        <v>0</v>
      </c>
      <c r="O191" s="4" t="n">
        <f aca="false">FALSE()</f>
        <v>0</v>
      </c>
      <c r="P191" s="4" t="n">
        <f aca="false">FALSE()</f>
        <v>0</v>
      </c>
      <c r="Q191" s="4" t="s">
        <v>428</v>
      </c>
      <c r="R191" s="4" t="n">
        <v>953</v>
      </c>
      <c r="S191" s="4" t="n">
        <v>7144569</v>
      </c>
      <c r="T191" s="4" t="n">
        <v>7147472</v>
      </c>
      <c r="U191" s="4" t="n">
        <v>-1</v>
      </c>
      <c r="V191" s="4" t="s">
        <v>41</v>
      </c>
      <c r="W191" s="4" t="s">
        <v>42</v>
      </c>
      <c r="X191" s="4" t="s">
        <v>42</v>
      </c>
      <c r="Y191" s="4" t="s">
        <v>42</v>
      </c>
      <c r="Z191" s="4" t="s">
        <v>42</v>
      </c>
      <c r="AA191" s="4" t="s">
        <v>42</v>
      </c>
      <c r="AB191" s="4" t="s">
        <v>42</v>
      </c>
      <c r="AC191" s="4" t="s">
        <v>42</v>
      </c>
      <c r="AD191" s="4" t="s">
        <v>42</v>
      </c>
      <c r="AE191" s="4" t="s">
        <v>42</v>
      </c>
      <c r="AF191" s="4" t="s">
        <v>42</v>
      </c>
      <c r="AG191" s="4" t="s">
        <v>42</v>
      </c>
      <c r="AH191" s="4" t="s">
        <v>42</v>
      </c>
      <c r="AI191" s="4" t="s">
        <v>42</v>
      </c>
      <c r="AJ191" s="4" t="s">
        <v>42</v>
      </c>
      <c r="AK191" s="4" t="s">
        <v>42</v>
      </c>
      <c r="AL191" s="4" t="s">
        <v>42</v>
      </c>
      <c r="AM191" s="4" t="s">
        <v>42</v>
      </c>
      <c r="AN191" s="4" t="s">
        <v>42</v>
      </c>
      <c r="AO191" s="4" t="s">
        <v>42</v>
      </c>
      <c r="AP191" s="4" t="s">
        <v>42</v>
      </c>
    </row>
    <row r="192" customFormat="false" ht="15" hidden="false" customHeight="false" outlineLevel="0" collapsed="false">
      <c r="A192" s="4" t="n">
        <v>2425575</v>
      </c>
      <c r="B192" s="4" t="n">
        <v>0.0374499116236537</v>
      </c>
      <c r="C192" s="4" t="n">
        <v>-0.00420817464869026</v>
      </c>
      <c r="D192" s="4" t="n">
        <v>0.0115311845956769</v>
      </c>
      <c r="E192" s="4" t="n">
        <v>0.0056794169284613</v>
      </c>
      <c r="F192" s="4" t="n">
        <v>-0.018673242555563</v>
      </c>
      <c r="G192" s="9" t="n">
        <v>1.74754717905156E-014</v>
      </c>
      <c r="H192" s="4" t="n">
        <v>0.999999811120508</v>
      </c>
      <c r="I192" s="4" t="n">
        <v>0.999999999985831</v>
      </c>
      <c r="J192" s="4" t="n">
        <v>0.999999990721148</v>
      </c>
      <c r="K192" s="4" t="n">
        <v>1</v>
      </c>
      <c r="L192" s="4" t="n">
        <f aca="false">TRUE()</f>
        <v>1</v>
      </c>
      <c r="M192" s="4" t="n">
        <f aca="false">FALSE()</f>
        <v>0</v>
      </c>
      <c r="N192" s="4" t="n">
        <f aca="false">FALSE()</f>
        <v>0</v>
      </c>
      <c r="O192" s="4" t="n">
        <f aca="false">FALSE()</f>
        <v>0</v>
      </c>
      <c r="P192" s="4" t="n">
        <f aca="false">FALSE()</f>
        <v>0</v>
      </c>
      <c r="Q192" s="4" t="s">
        <v>295</v>
      </c>
      <c r="R192" s="4" t="n">
        <v>38</v>
      </c>
      <c r="S192" s="4" t="n">
        <v>2425465</v>
      </c>
      <c r="T192" s="4" t="n">
        <v>2425537</v>
      </c>
      <c r="U192" s="4" t="n">
        <v>-1</v>
      </c>
      <c r="V192" s="4" t="s">
        <v>296</v>
      </c>
      <c r="W192" s="4" t="s">
        <v>429</v>
      </c>
      <c r="X192" s="4" t="n">
        <v>133</v>
      </c>
      <c r="Y192" s="4" t="n">
        <v>2425708</v>
      </c>
      <c r="Z192" s="4" t="n">
        <v>2426019</v>
      </c>
      <c r="AA192" s="4" t="n">
        <v>1</v>
      </c>
      <c r="AB192" s="4" t="s">
        <v>430</v>
      </c>
      <c r="AC192" s="4" t="s">
        <v>42</v>
      </c>
      <c r="AD192" s="4" t="s">
        <v>42</v>
      </c>
      <c r="AE192" s="4" t="s">
        <v>42</v>
      </c>
      <c r="AF192" s="4" t="s">
        <v>42</v>
      </c>
      <c r="AG192" s="4" t="s">
        <v>42</v>
      </c>
      <c r="AH192" s="4" t="s">
        <v>42</v>
      </c>
      <c r="AI192" s="4" t="s">
        <v>42</v>
      </c>
      <c r="AJ192" s="4" t="n">
        <v>-0.241709370222244</v>
      </c>
      <c r="AK192" s="4" t="n">
        <v>-1.23406451891201</v>
      </c>
      <c r="AL192" s="4" t="n">
        <v>0.123540352338204</v>
      </c>
      <c r="AM192" s="4" t="n">
        <v>-0.0912355329307957</v>
      </c>
      <c r="AN192" s="4" t="n">
        <v>-0.80427043862891</v>
      </c>
      <c r="AO192" s="4" t="n">
        <v>-0.863548457542246</v>
      </c>
      <c r="AP192" s="4" t="n">
        <v>0.296240098521174</v>
      </c>
    </row>
    <row r="193" customFormat="false" ht="15" hidden="false" customHeight="false" outlineLevel="0" collapsed="false">
      <c r="A193" s="4" t="n">
        <v>2573200</v>
      </c>
      <c r="B193" s="4" t="n">
        <v>0.0374468918271137</v>
      </c>
      <c r="C193" s="4" t="n">
        <v>0.00280803561423478</v>
      </c>
      <c r="D193" s="4" t="n">
        <v>0.000916105469419221</v>
      </c>
      <c r="E193" s="4" t="n">
        <v>0.0084925805867642</v>
      </c>
      <c r="F193" s="4" t="n">
        <v>-0.0152185376398626</v>
      </c>
      <c r="G193" s="9" t="n">
        <v>1.75932242955722E-014</v>
      </c>
      <c r="H193" s="4" t="n">
        <v>0.999999811120508</v>
      </c>
      <c r="I193" s="4" t="n">
        <v>0.999999999985831</v>
      </c>
      <c r="J193" s="4" t="n">
        <v>0.999999990721148</v>
      </c>
      <c r="K193" s="4" t="n">
        <v>1</v>
      </c>
      <c r="L193" s="4" t="n">
        <f aca="false">TRUE()</f>
        <v>1</v>
      </c>
      <c r="M193" s="4" t="n">
        <f aca="false">FALSE()</f>
        <v>0</v>
      </c>
      <c r="N193" s="4" t="n">
        <f aca="false">FALSE()</f>
        <v>0</v>
      </c>
      <c r="O193" s="4" t="n">
        <f aca="false">FALSE()</f>
        <v>0</v>
      </c>
      <c r="P193" s="4" t="n">
        <f aca="false">FALSE()</f>
        <v>0</v>
      </c>
      <c r="Q193" s="4" t="s">
        <v>431</v>
      </c>
      <c r="R193" s="4" t="n">
        <v>91</v>
      </c>
      <c r="S193" s="4" t="n">
        <v>2572789</v>
      </c>
      <c r="T193" s="4" t="n">
        <v>2573109</v>
      </c>
      <c r="U193" s="4" t="n">
        <v>-1</v>
      </c>
      <c r="V193" s="4" t="s">
        <v>432</v>
      </c>
      <c r="W193" s="4" t="s">
        <v>42</v>
      </c>
      <c r="X193" s="4" t="s">
        <v>42</v>
      </c>
      <c r="Y193" s="4" t="s">
        <v>42</v>
      </c>
      <c r="Z193" s="4" t="s">
        <v>42</v>
      </c>
      <c r="AA193" s="4" t="s">
        <v>42</v>
      </c>
      <c r="AB193" s="4" t="s">
        <v>42</v>
      </c>
      <c r="AC193" s="4" t="n">
        <v>-0.363792884844381</v>
      </c>
      <c r="AD193" s="4" t="n">
        <v>0.675858777551479</v>
      </c>
      <c r="AE193" s="4" t="n">
        <v>0.977690671049242</v>
      </c>
      <c r="AF193" s="4" t="n">
        <v>-1.15047745569288</v>
      </c>
      <c r="AG193" s="4" t="n">
        <v>-0.265334519316996</v>
      </c>
      <c r="AH193" s="4" t="n">
        <v>-0.465574979366895</v>
      </c>
      <c r="AI193" s="4" t="n">
        <v>0.486809879621424</v>
      </c>
      <c r="AJ193" s="4" t="s">
        <v>42</v>
      </c>
      <c r="AK193" s="4" t="s">
        <v>42</v>
      </c>
      <c r="AL193" s="4" t="s">
        <v>42</v>
      </c>
      <c r="AM193" s="4" t="s">
        <v>42</v>
      </c>
      <c r="AN193" s="4" t="s">
        <v>42</v>
      </c>
      <c r="AO193" s="4" t="s">
        <v>42</v>
      </c>
      <c r="AP193" s="4" t="s">
        <v>42</v>
      </c>
    </row>
    <row r="194" customFormat="false" ht="15" hidden="false" customHeight="false" outlineLevel="0" collapsed="false">
      <c r="A194" s="4" t="n">
        <v>600575</v>
      </c>
      <c r="B194" s="4" t="n">
        <v>0.0126773014691025</v>
      </c>
      <c r="C194" s="4" t="n">
        <v>0.00925090245134157</v>
      </c>
      <c r="D194" s="4" t="n">
        <v>0.00897829348923271</v>
      </c>
      <c r="E194" s="4" t="n">
        <v>0.0385239469367889</v>
      </c>
      <c r="F194" s="4" t="n">
        <v>-0.000369381256392378</v>
      </c>
      <c r="G194" s="4" t="n">
        <v>0.999951722235112</v>
      </c>
      <c r="H194" s="4" t="n">
        <v>0.999999811120508</v>
      </c>
      <c r="I194" s="4" t="n">
        <v>0.999999999985831</v>
      </c>
      <c r="J194" s="9" t="n">
        <v>2.46844593175029E-014</v>
      </c>
      <c r="K194" s="4" t="n">
        <v>1</v>
      </c>
      <c r="L194" s="4" t="n">
        <f aca="false">FALSE()</f>
        <v>0</v>
      </c>
      <c r="M194" s="4" t="n">
        <f aca="false">FALSE()</f>
        <v>0</v>
      </c>
      <c r="N194" s="4" t="n">
        <f aca="false">FALSE()</f>
        <v>0</v>
      </c>
      <c r="O194" s="4" t="n">
        <f aca="false">TRUE()</f>
        <v>1</v>
      </c>
      <c r="P194" s="4" t="n">
        <f aca="false">FALSE()</f>
        <v>0</v>
      </c>
      <c r="Q194" s="4" t="s">
        <v>42</v>
      </c>
      <c r="R194" s="4" t="s">
        <v>42</v>
      </c>
      <c r="S194" s="4" t="s">
        <v>42</v>
      </c>
      <c r="T194" s="4" t="s">
        <v>42</v>
      </c>
      <c r="U194" s="4" t="s">
        <v>42</v>
      </c>
      <c r="V194" s="4" t="s">
        <v>42</v>
      </c>
      <c r="W194" s="4" t="s">
        <v>433</v>
      </c>
      <c r="X194" s="4" t="n">
        <v>228</v>
      </c>
      <c r="Y194" s="4" t="n">
        <v>600803</v>
      </c>
      <c r="Z194" s="4" t="n">
        <v>602992</v>
      </c>
      <c r="AA194" s="4" t="n">
        <v>1</v>
      </c>
      <c r="AB194" s="4" t="s">
        <v>434</v>
      </c>
      <c r="AC194" s="4" t="s">
        <v>42</v>
      </c>
      <c r="AD194" s="4" t="s">
        <v>42</v>
      </c>
      <c r="AE194" s="4" t="s">
        <v>42</v>
      </c>
      <c r="AF194" s="4" t="s">
        <v>42</v>
      </c>
      <c r="AG194" s="4" t="s">
        <v>42</v>
      </c>
      <c r="AH194" s="4" t="s">
        <v>42</v>
      </c>
      <c r="AI194" s="4" t="s">
        <v>42</v>
      </c>
      <c r="AJ194" s="4" t="n">
        <v>-0.0167516042432085</v>
      </c>
      <c r="AK194" s="4" t="n">
        <v>-0.016698025170145</v>
      </c>
      <c r="AL194" s="4" t="n">
        <v>-0.683917264376853</v>
      </c>
      <c r="AM194" s="4" t="n">
        <v>-1.76204934156597</v>
      </c>
      <c r="AN194" s="4" t="n">
        <v>-1.32575387327643</v>
      </c>
      <c r="AO194" s="4" t="n">
        <v>-1.04485346811848</v>
      </c>
      <c r="AP194" s="4" t="n">
        <v>-0.49558834048719</v>
      </c>
    </row>
    <row r="195" customFormat="false" ht="15" hidden="false" customHeight="false" outlineLevel="0" collapsed="false">
      <c r="A195" s="4" t="n">
        <v>1024225</v>
      </c>
      <c r="B195" s="4" t="n">
        <v>0.0196511447132874</v>
      </c>
      <c r="C195" s="4" t="n">
        <v>0.0187747891111836</v>
      </c>
      <c r="D195" s="4" t="n">
        <v>0.00437782214088083</v>
      </c>
      <c r="E195" s="4" t="n">
        <v>0.0383576730707099</v>
      </c>
      <c r="F195" s="4" t="n">
        <v>-0.000345237735486103</v>
      </c>
      <c r="G195" s="4" t="n">
        <v>0.296906251961757</v>
      </c>
      <c r="H195" s="9" t="n">
        <v>1.98389228159398E-005</v>
      </c>
      <c r="I195" s="4" t="n">
        <v>0.999999999985831</v>
      </c>
      <c r="J195" s="9" t="n">
        <v>3.52522142018414E-014</v>
      </c>
      <c r="K195" s="4" t="n">
        <v>1</v>
      </c>
      <c r="L195" s="4" t="n">
        <f aca="false">FALSE()</f>
        <v>0</v>
      </c>
      <c r="M195" s="4" t="n">
        <f aca="false">TRUE()</f>
        <v>1</v>
      </c>
      <c r="N195" s="4" t="n">
        <f aca="false">FALSE()</f>
        <v>0</v>
      </c>
      <c r="O195" s="4" t="n">
        <f aca="false">TRUE()</f>
        <v>1</v>
      </c>
      <c r="P195" s="4" t="n">
        <f aca="false">FALSE()</f>
        <v>0</v>
      </c>
      <c r="Q195" s="4" t="s">
        <v>435</v>
      </c>
      <c r="R195" s="4" t="n">
        <v>11</v>
      </c>
      <c r="S195" s="4" t="n">
        <v>1023612</v>
      </c>
      <c r="T195" s="4" t="n">
        <v>1024214</v>
      </c>
      <c r="U195" s="4" t="n">
        <v>-1</v>
      </c>
      <c r="V195" s="4" t="s">
        <v>436</v>
      </c>
      <c r="W195" s="4" t="s">
        <v>437</v>
      </c>
      <c r="X195" s="4" t="n">
        <v>-9</v>
      </c>
      <c r="Y195" s="4" t="n">
        <v>1024216</v>
      </c>
      <c r="Z195" s="4" t="n">
        <v>1024731</v>
      </c>
      <c r="AA195" s="4" t="n">
        <v>1</v>
      </c>
      <c r="AB195" s="4" t="s">
        <v>41</v>
      </c>
      <c r="AC195" s="4" t="n">
        <v>-0.0365703645658346</v>
      </c>
      <c r="AD195" s="4" t="n">
        <v>0.314824089100966</v>
      </c>
      <c r="AE195" s="4" t="n">
        <v>0.159475046958049</v>
      </c>
      <c r="AF195" s="4" t="n">
        <v>-0.0896757335722249</v>
      </c>
      <c r="AG195" s="4" t="n">
        <v>0.142931874036936</v>
      </c>
      <c r="AH195" s="4" t="n">
        <v>0.0153220886175873</v>
      </c>
      <c r="AI195" s="4" t="n">
        <v>0.294017080444337</v>
      </c>
      <c r="AJ195" s="4" t="n">
        <v>0.0341945114232338</v>
      </c>
      <c r="AK195" s="4" t="n">
        <v>0.0135577524002235</v>
      </c>
      <c r="AL195" s="4" t="n">
        <v>0.0160266284138846</v>
      </c>
      <c r="AM195" s="4" t="n">
        <v>0.0520412510510164</v>
      </c>
      <c r="AN195" s="4" t="n">
        <v>-0.0960141231719218</v>
      </c>
      <c r="AO195" s="4" t="n">
        <v>0.107031136736222</v>
      </c>
      <c r="AP195" s="4" t="n">
        <v>0.0159428918610711</v>
      </c>
    </row>
    <row r="196" customFormat="false" ht="15" hidden="false" customHeight="false" outlineLevel="0" collapsed="false">
      <c r="A196" s="4" t="n">
        <v>670825</v>
      </c>
      <c r="B196" s="4" t="n">
        <v>0.0158105069353731</v>
      </c>
      <c r="C196" s="4" t="n">
        <v>0.0113829931671926</v>
      </c>
      <c r="D196" s="4" t="n">
        <v>0.00364347321239673</v>
      </c>
      <c r="E196" s="4" t="n">
        <v>0.0380717258813106</v>
      </c>
      <c r="F196" s="4" t="n">
        <v>0.0012545707523969</v>
      </c>
      <c r="G196" s="4" t="n">
        <v>0.999951722235112</v>
      </c>
      <c r="H196" s="4" t="n">
        <v>0.999999811120508</v>
      </c>
      <c r="I196" s="4" t="n">
        <v>0.999999999985831</v>
      </c>
      <c r="J196" s="9" t="n">
        <v>6.48350553181647E-014</v>
      </c>
      <c r="K196" s="4" t="n">
        <v>1</v>
      </c>
      <c r="L196" s="4" t="n">
        <f aca="false">FALSE()</f>
        <v>0</v>
      </c>
      <c r="M196" s="4" t="n">
        <f aca="false">FALSE()</f>
        <v>0</v>
      </c>
      <c r="N196" s="4" t="n">
        <f aca="false">FALSE()</f>
        <v>0</v>
      </c>
      <c r="O196" s="4" t="n">
        <f aca="false">TRUE()</f>
        <v>1</v>
      </c>
      <c r="P196" s="4" t="n">
        <f aca="false">FALSE()</f>
        <v>0</v>
      </c>
      <c r="Q196" s="4" t="s">
        <v>42</v>
      </c>
      <c r="R196" s="4" t="s">
        <v>42</v>
      </c>
      <c r="S196" s="4" t="s">
        <v>42</v>
      </c>
      <c r="T196" s="4" t="s">
        <v>42</v>
      </c>
      <c r="U196" s="4" t="s">
        <v>42</v>
      </c>
      <c r="V196" s="4" t="s">
        <v>42</v>
      </c>
      <c r="W196" s="4" t="s">
        <v>438</v>
      </c>
      <c r="X196" s="4" t="n">
        <v>103</v>
      </c>
      <c r="Y196" s="4" t="n">
        <v>670928</v>
      </c>
      <c r="Z196" s="4" t="n">
        <v>671590</v>
      </c>
      <c r="AA196" s="4" t="n">
        <v>1</v>
      </c>
      <c r="AB196" s="4" t="s">
        <v>439</v>
      </c>
      <c r="AC196" s="4" t="s">
        <v>42</v>
      </c>
      <c r="AD196" s="4" t="s">
        <v>42</v>
      </c>
      <c r="AE196" s="4" t="s">
        <v>42</v>
      </c>
      <c r="AF196" s="4" t="s">
        <v>42</v>
      </c>
      <c r="AG196" s="4" t="s">
        <v>42</v>
      </c>
      <c r="AH196" s="4" t="s">
        <v>42</v>
      </c>
      <c r="AI196" s="4" t="s">
        <v>42</v>
      </c>
      <c r="AJ196" s="4" t="n">
        <v>-0.468529858755277</v>
      </c>
      <c r="AK196" s="4" t="n">
        <v>-0.451594543261963</v>
      </c>
      <c r="AL196" s="4" t="n">
        <v>0.593579044710683</v>
      </c>
      <c r="AM196" s="4" t="n">
        <v>-0.593496731121741</v>
      </c>
      <c r="AN196" s="4" t="n">
        <v>-0.0131263613191805</v>
      </c>
      <c r="AO196" s="4" t="n">
        <v>0.0525494891015965</v>
      </c>
      <c r="AP196" s="4" t="n">
        <v>0.162255705701913</v>
      </c>
    </row>
    <row r="197" customFormat="false" ht="15" hidden="false" customHeight="false" outlineLevel="0" collapsed="false">
      <c r="A197" s="4" t="n">
        <v>7203100</v>
      </c>
      <c r="B197" s="4" t="n">
        <v>0.00938359842595786</v>
      </c>
      <c r="C197" s="4" t="n">
        <v>0.0260460041335339</v>
      </c>
      <c r="D197" s="4" t="n">
        <v>0.00187802201528817</v>
      </c>
      <c r="E197" s="4" t="n">
        <v>0.0164824324456951</v>
      </c>
      <c r="F197" s="4" t="n">
        <v>-0.00300169843153273</v>
      </c>
      <c r="G197" s="4" t="n">
        <v>0.999951722235112</v>
      </c>
      <c r="H197" s="9" t="n">
        <v>6.81195912880084E-014</v>
      </c>
      <c r="I197" s="4" t="n">
        <v>0.999999999985831</v>
      </c>
      <c r="J197" s="4" t="n">
        <v>0.999999990721148</v>
      </c>
      <c r="K197" s="4" t="n">
        <v>1</v>
      </c>
      <c r="L197" s="4" t="n">
        <f aca="false">FALSE()</f>
        <v>0</v>
      </c>
      <c r="M197" s="4" t="n">
        <f aca="false">TRUE()</f>
        <v>1</v>
      </c>
      <c r="N197" s="4" t="n">
        <f aca="false">FALSE()</f>
        <v>0</v>
      </c>
      <c r="O197" s="4" t="n">
        <f aca="false">FALSE()</f>
        <v>0</v>
      </c>
      <c r="P197" s="4" t="n">
        <f aca="false">FALSE()</f>
        <v>0</v>
      </c>
      <c r="Q197" s="4" t="s">
        <v>440</v>
      </c>
      <c r="R197" s="4" t="n">
        <v>-3</v>
      </c>
      <c r="S197" s="4" t="n">
        <v>7201670</v>
      </c>
      <c r="T197" s="4" t="n">
        <v>7203103</v>
      </c>
      <c r="U197" s="4" t="n">
        <v>-1</v>
      </c>
      <c r="V197" s="4" t="s">
        <v>441</v>
      </c>
      <c r="W197" s="4" t="s">
        <v>42</v>
      </c>
      <c r="X197" s="4" t="s">
        <v>42</v>
      </c>
      <c r="Y197" s="4" t="s">
        <v>42</v>
      </c>
      <c r="Z197" s="4" t="s">
        <v>42</v>
      </c>
      <c r="AA197" s="4" t="s">
        <v>42</v>
      </c>
      <c r="AB197" s="4" t="s">
        <v>42</v>
      </c>
      <c r="AC197" s="4" t="n">
        <v>-0.00526016402218854</v>
      </c>
      <c r="AD197" s="4" t="n">
        <v>0.0710895448283502</v>
      </c>
      <c r="AE197" s="4" t="n">
        <v>-0.0260100173020925</v>
      </c>
      <c r="AF197" s="4" t="n">
        <v>-0.240421919070475</v>
      </c>
      <c r="AG197" s="4" t="n">
        <v>-0.0273368933103875</v>
      </c>
      <c r="AH197" s="4" t="n">
        <v>0.0144809606766216</v>
      </c>
      <c r="AI197" s="4" t="n">
        <v>0.322009262756712</v>
      </c>
      <c r="AJ197" s="4" t="s">
        <v>42</v>
      </c>
      <c r="AK197" s="4" t="s">
        <v>42</v>
      </c>
      <c r="AL197" s="4" t="s">
        <v>42</v>
      </c>
      <c r="AM197" s="4" t="s">
        <v>42</v>
      </c>
      <c r="AN197" s="4" t="s">
        <v>42</v>
      </c>
      <c r="AO197" s="4" t="s">
        <v>42</v>
      </c>
      <c r="AP197" s="4" t="s">
        <v>42</v>
      </c>
    </row>
    <row r="198" customFormat="false" ht="15" hidden="false" customHeight="false" outlineLevel="0" collapsed="false">
      <c r="A198" s="4" t="n">
        <v>4754900</v>
      </c>
      <c r="B198" s="4" t="n">
        <v>0.0365373126190712</v>
      </c>
      <c r="C198" s="4" t="n">
        <v>0.00457879197503968</v>
      </c>
      <c r="D198" s="4" t="n">
        <v>0.00900778775902386</v>
      </c>
      <c r="E198" s="4" t="n">
        <v>0.0153946289778314</v>
      </c>
      <c r="F198" s="4" t="n">
        <v>-0.019761630571096</v>
      </c>
      <c r="G198" s="9" t="n">
        <v>1.29939081198436E-013</v>
      </c>
      <c r="H198" s="4" t="n">
        <v>0.999999811120508</v>
      </c>
      <c r="I198" s="4" t="n">
        <v>0.999999999985831</v>
      </c>
      <c r="J198" s="4" t="n">
        <v>0.999999990721148</v>
      </c>
      <c r="K198" s="4" t="n">
        <v>1</v>
      </c>
      <c r="L198" s="4" t="n">
        <f aca="false">TRUE()</f>
        <v>1</v>
      </c>
      <c r="M198" s="4" t="n">
        <f aca="false">FALSE()</f>
        <v>0</v>
      </c>
      <c r="N198" s="4" t="n">
        <f aca="false">FALSE()</f>
        <v>0</v>
      </c>
      <c r="O198" s="4" t="n">
        <f aca="false">FALSE()</f>
        <v>0</v>
      </c>
      <c r="P198" s="4" t="n">
        <f aca="false">FALSE()</f>
        <v>0</v>
      </c>
      <c r="Q198" s="4" t="s">
        <v>42</v>
      </c>
      <c r="R198" s="4" t="s">
        <v>42</v>
      </c>
      <c r="S198" s="4" t="s">
        <v>42</v>
      </c>
      <c r="T198" s="4" t="s">
        <v>42</v>
      </c>
      <c r="U198" s="4" t="s">
        <v>42</v>
      </c>
      <c r="V198" s="4" t="s">
        <v>42</v>
      </c>
      <c r="W198" s="4" t="s">
        <v>442</v>
      </c>
      <c r="X198" s="4" t="n">
        <v>109</v>
      </c>
      <c r="Y198" s="4" t="n">
        <v>4755009</v>
      </c>
      <c r="Z198" s="4" t="n">
        <v>4755452</v>
      </c>
      <c r="AA198" s="4" t="n">
        <v>1</v>
      </c>
      <c r="AB198" s="4" t="s">
        <v>443</v>
      </c>
      <c r="AC198" s="4" t="s">
        <v>42</v>
      </c>
      <c r="AD198" s="4" t="s">
        <v>42</v>
      </c>
      <c r="AE198" s="4" t="s">
        <v>42</v>
      </c>
      <c r="AF198" s="4" t="s">
        <v>42</v>
      </c>
      <c r="AG198" s="4" t="s">
        <v>42</v>
      </c>
      <c r="AH198" s="4" t="s">
        <v>42</v>
      </c>
      <c r="AI198" s="4" t="s">
        <v>42</v>
      </c>
      <c r="AJ198" s="4" t="n">
        <v>-0.00681172356093285</v>
      </c>
      <c r="AK198" s="4" t="n">
        <v>0.958093525181456</v>
      </c>
      <c r="AL198" s="4" t="n">
        <v>1.22097936092547</v>
      </c>
      <c r="AM198" s="4" t="n">
        <v>-1.37399744910428</v>
      </c>
      <c r="AN198" s="4" t="n">
        <v>-0.000958300103443221</v>
      </c>
      <c r="AO198" s="4" t="n">
        <v>-0.234439183000049</v>
      </c>
      <c r="AP198" s="4" t="n">
        <v>1.01866183838484</v>
      </c>
    </row>
    <row r="199" customFormat="false" ht="15" hidden="false" customHeight="false" outlineLevel="0" collapsed="false">
      <c r="A199" s="4" t="n">
        <v>86775</v>
      </c>
      <c r="B199" s="4" t="n">
        <v>0.0362837205704652</v>
      </c>
      <c r="C199" s="4" t="n">
        <v>-0.00200425786568842</v>
      </c>
      <c r="D199" s="4" t="n">
        <v>0.00393459147526038</v>
      </c>
      <c r="E199" s="4" t="n">
        <v>0.00602392845033578</v>
      </c>
      <c r="F199" s="4" t="n">
        <v>-0.0107227550195961</v>
      </c>
      <c r="G199" s="9" t="n">
        <v>2.24973470113975E-013</v>
      </c>
      <c r="H199" s="4" t="n">
        <v>0.999999811120508</v>
      </c>
      <c r="I199" s="4" t="n">
        <v>0.999999999985831</v>
      </c>
      <c r="J199" s="4" t="n">
        <v>0.999999990721148</v>
      </c>
      <c r="K199" s="4" t="n">
        <v>1</v>
      </c>
      <c r="L199" s="4" t="n">
        <f aca="false">TRUE()</f>
        <v>1</v>
      </c>
      <c r="M199" s="4" t="n">
        <f aca="false">FALSE()</f>
        <v>0</v>
      </c>
      <c r="N199" s="4" t="n">
        <f aca="false">FALSE()</f>
        <v>0</v>
      </c>
      <c r="O199" s="4" t="n">
        <f aca="false">FALSE()</f>
        <v>0</v>
      </c>
      <c r="P199" s="4" t="n">
        <f aca="false">FALSE()</f>
        <v>0</v>
      </c>
      <c r="Q199" s="4" t="s">
        <v>42</v>
      </c>
      <c r="R199" s="4" t="s">
        <v>42</v>
      </c>
      <c r="S199" s="4" t="s">
        <v>42</v>
      </c>
      <c r="T199" s="4" t="s">
        <v>42</v>
      </c>
      <c r="U199" s="4" t="s">
        <v>42</v>
      </c>
      <c r="V199" s="4" t="s">
        <v>42</v>
      </c>
      <c r="W199" s="4" t="s">
        <v>444</v>
      </c>
      <c r="X199" s="4" t="n">
        <v>503</v>
      </c>
      <c r="Y199" s="4" t="n">
        <v>87278</v>
      </c>
      <c r="Z199" s="4" t="n">
        <v>88687</v>
      </c>
      <c r="AA199" s="4" t="n">
        <v>1</v>
      </c>
      <c r="AB199" s="4" t="s">
        <v>445</v>
      </c>
      <c r="AC199" s="4" t="s">
        <v>42</v>
      </c>
      <c r="AD199" s="4" t="s">
        <v>42</v>
      </c>
      <c r="AE199" s="4" t="s">
        <v>42</v>
      </c>
      <c r="AF199" s="4" t="s">
        <v>42</v>
      </c>
      <c r="AG199" s="4" t="s">
        <v>42</v>
      </c>
      <c r="AH199" s="4" t="s">
        <v>42</v>
      </c>
      <c r="AI199" s="4" t="s">
        <v>42</v>
      </c>
      <c r="AJ199" s="4" t="n">
        <v>-0.0503839189948962</v>
      </c>
      <c r="AK199" s="4" t="n">
        <v>-0.182201079407826</v>
      </c>
      <c r="AL199" s="4" t="n">
        <v>-0.101254506297839</v>
      </c>
      <c r="AM199" s="4" t="n">
        <v>-0.640053245555118</v>
      </c>
      <c r="AN199" s="4" t="n">
        <v>-0.546242738675621</v>
      </c>
      <c r="AO199" s="4" t="n">
        <v>0.0183661145444542</v>
      </c>
      <c r="AP199" s="4" t="n">
        <v>-0.066571396095215</v>
      </c>
    </row>
    <row r="200" customFormat="false" ht="15" hidden="false" customHeight="false" outlineLevel="0" collapsed="false">
      <c r="A200" s="4" t="n">
        <v>4090850</v>
      </c>
      <c r="B200" s="4" t="n">
        <v>0.0362371373804213</v>
      </c>
      <c r="C200" s="4" t="n">
        <v>0.00725931726460024</v>
      </c>
      <c r="D200" s="4" t="n">
        <v>0.0117117489434866</v>
      </c>
      <c r="E200" s="4" t="n">
        <v>0.0181440762054307</v>
      </c>
      <c r="F200" s="4" t="n">
        <v>-0.0129652760976381</v>
      </c>
      <c r="G200" s="9" t="n">
        <v>2.48740737363563E-013</v>
      </c>
      <c r="H200" s="4" t="n">
        <v>0.999999811120508</v>
      </c>
      <c r="I200" s="4" t="n">
        <v>0.999999999985831</v>
      </c>
      <c r="J200" s="4" t="n">
        <v>0.999999990721148</v>
      </c>
      <c r="K200" s="4" t="n">
        <v>1</v>
      </c>
      <c r="L200" s="4" t="n">
        <f aca="false">TRUE()</f>
        <v>1</v>
      </c>
      <c r="M200" s="4" t="n">
        <f aca="false">FALSE()</f>
        <v>0</v>
      </c>
      <c r="N200" s="4" t="n">
        <f aca="false">FALSE()</f>
        <v>0</v>
      </c>
      <c r="O200" s="4" t="n">
        <f aca="false">FALSE()</f>
        <v>0</v>
      </c>
      <c r="P200" s="4" t="n">
        <f aca="false">FALSE()</f>
        <v>0</v>
      </c>
      <c r="Q200" s="4" t="s">
        <v>446</v>
      </c>
      <c r="R200" s="4" t="n">
        <v>113</v>
      </c>
      <c r="S200" s="4" t="n">
        <v>4090552</v>
      </c>
      <c r="T200" s="4" t="n">
        <v>4090737</v>
      </c>
      <c r="U200" s="4" t="n">
        <v>-1</v>
      </c>
      <c r="V200" s="4" t="s">
        <v>41</v>
      </c>
      <c r="W200" s="4" t="s">
        <v>397</v>
      </c>
      <c r="X200" s="4" t="n">
        <v>38</v>
      </c>
      <c r="Y200" s="4" t="n">
        <v>4090888</v>
      </c>
      <c r="Z200" s="4" t="n">
        <v>4090960</v>
      </c>
      <c r="AA200" s="4" t="n">
        <v>1</v>
      </c>
      <c r="AB200" s="4" t="s">
        <v>398</v>
      </c>
      <c r="AC200" s="4" t="n">
        <v>0.127295628327128</v>
      </c>
      <c r="AD200" s="4" t="n">
        <v>0.0666881084772797</v>
      </c>
      <c r="AE200" s="4" t="n">
        <v>0.0709627544913021</v>
      </c>
      <c r="AF200" s="4" t="n">
        <v>-0.00977157290919894</v>
      </c>
      <c r="AG200" s="4" t="n">
        <v>0.0353093789788375</v>
      </c>
      <c r="AH200" s="4" t="n">
        <v>0.00495628678243243</v>
      </c>
      <c r="AI200" s="4" t="n">
        <v>0.106436698038075</v>
      </c>
      <c r="AJ200" s="4" t="s">
        <v>42</v>
      </c>
      <c r="AK200" s="4" t="s">
        <v>42</v>
      </c>
      <c r="AL200" s="4" t="s">
        <v>42</v>
      </c>
      <c r="AM200" s="4" t="s">
        <v>42</v>
      </c>
      <c r="AN200" s="4" t="s">
        <v>42</v>
      </c>
      <c r="AO200" s="4" t="s">
        <v>42</v>
      </c>
      <c r="AP200" s="4" t="s">
        <v>42</v>
      </c>
    </row>
    <row r="201" customFormat="false" ht="15" hidden="false" customHeight="false" outlineLevel="0" collapsed="false">
      <c r="A201" s="4" t="n">
        <v>1487100</v>
      </c>
      <c r="B201" s="4" t="n">
        <v>0.0361095999608639</v>
      </c>
      <c r="C201" s="9" t="n">
        <v>-7.4037972348541E-006</v>
      </c>
      <c r="D201" s="4" t="n">
        <v>0.00247307049282804</v>
      </c>
      <c r="E201" s="4" t="n">
        <v>0.0161475018975968</v>
      </c>
      <c r="F201" s="4" t="n">
        <v>-0.0183126185443065</v>
      </c>
      <c r="G201" s="9" t="n">
        <v>3.27251969394632E-013</v>
      </c>
      <c r="H201" s="4" t="n">
        <v>0.999999811120508</v>
      </c>
      <c r="I201" s="4" t="n">
        <v>0.999999999985831</v>
      </c>
      <c r="J201" s="4" t="n">
        <v>0.999999990721148</v>
      </c>
      <c r="K201" s="4" t="n">
        <v>1</v>
      </c>
      <c r="L201" s="4" t="n">
        <f aca="false">TRUE()</f>
        <v>1</v>
      </c>
      <c r="M201" s="4" t="n">
        <f aca="false">FALSE()</f>
        <v>0</v>
      </c>
      <c r="N201" s="4" t="n">
        <f aca="false">FALSE()</f>
        <v>0</v>
      </c>
      <c r="O201" s="4" t="n">
        <f aca="false">FALSE()</f>
        <v>0</v>
      </c>
      <c r="P201" s="4" t="n">
        <f aca="false">FALSE()</f>
        <v>0</v>
      </c>
      <c r="Q201" s="4" t="s">
        <v>447</v>
      </c>
      <c r="R201" s="4" t="n">
        <v>1973</v>
      </c>
      <c r="S201" s="4" t="n">
        <v>1483673</v>
      </c>
      <c r="T201" s="4" t="n">
        <v>1485127</v>
      </c>
      <c r="U201" s="4" t="n">
        <v>-1</v>
      </c>
      <c r="V201" s="4" t="s">
        <v>448</v>
      </c>
      <c r="W201" s="4" t="s">
        <v>42</v>
      </c>
      <c r="X201" s="4" t="s">
        <v>42</v>
      </c>
      <c r="Y201" s="4" t="s">
        <v>42</v>
      </c>
      <c r="Z201" s="4" t="s">
        <v>42</v>
      </c>
      <c r="AA201" s="4" t="s">
        <v>42</v>
      </c>
      <c r="AB201" s="4" t="s">
        <v>42</v>
      </c>
      <c r="AC201" s="4" t="n">
        <v>-1.6936552444152</v>
      </c>
      <c r="AD201" s="4" t="n">
        <v>0.178422314769155</v>
      </c>
      <c r="AE201" s="4" t="n">
        <v>0.0146333121602185</v>
      </c>
      <c r="AF201" s="4" t="n">
        <v>-0.0305415985523796</v>
      </c>
      <c r="AG201" s="4" t="n">
        <v>-0.00690945899508577</v>
      </c>
      <c r="AH201" s="4" t="n">
        <v>-0.00483922310606033</v>
      </c>
      <c r="AI201" s="4" t="n">
        <v>-0.077091379082975</v>
      </c>
      <c r="AJ201" s="4" t="s">
        <v>42</v>
      </c>
      <c r="AK201" s="4" t="s">
        <v>42</v>
      </c>
      <c r="AL201" s="4" t="s">
        <v>42</v>
      </c>
      <c r="AM201" s="4" t="s">
        <v>42</v>
      </c>
      <c r="AN201" s="4" t="s">
        <v>42</v>
      </c>
      <c r="AO201" s="4" t="s">
        <v>42</v>
      </c>
      <c r="AP201" s="4" t="s">
        <v>42</v>
      </c>
    </row>
    <row r="202" customFormat="false" ht="15" hidden="false" customHeight="false" outlineLevel="0" collapsed="false">
      <c r="A202" s="4" t="n">
        <v>1877775</v>
      </c>
      <c r="B202" s="4" t="n">
        <v>0.0360077343939497</v>
      </c>
      <c r="C202" s="4" t="n">
        <v>0.000611122536358699</v>
      </c>
      <c r="D202" s="4" t="n">
        <v>0.00467326152974068</v>
      </c>
      <c r="E202" s="4" t="n">
        <v>0.0060451851640065</v>
      </c>
      <c r="F202" s="4" t="n">
        <v>-0.00657600324688617</v>
      </c>
      <c r="G202" s="9" t="n">
        <v>4.07137196338594E-013</v>
      </c>
      <c r="H202" s="4" t="n">
        <v>0.999999811120508</v>
      </c>
      <c r="I202" s="4" t="n">
        <v>0.999999999985831</v>
      </c>
      <c r="J202" s="4" t="n">
        <v>0.999999990721148</v>
      </c>
      <c r="K202" s="4" t="n">
        <v>1</v>
      </c>
      <c r="L202" s="4" t="n">
        <f aca="false">TRUE()</f>
        <v>1</v>
      </c>
      <c r="M202" s="4" t="n">
        <f aca="false">FALSE()</f>
        <v>0</v>
      </c>
      <c r="N202" s="4" t="n">
        <f aca="false">FALSE()</f>
        <v>0</v>
      </c>
      <c r="O202" s="4" t="n">
        <f aca="false">FALSE()</f>
        <v>0</v>
      </c>
      <c r="P202" s="4" t="n">
        <f aca="false">FALSE()</f>
        <v>0</v>
      </c>
      <c r="Q202" s="4" t="s">
        <v>449</v>
      </c>
      <c r="R202" s="4" t="n">
        <v>240</v>
      </c>
      <c r="S202" s="4" t="n">
        <v>1872973</v>
      </c>
      <c r="T202" s="4" t="n">
        <v>1877535</v>
      </c>
      <c r="U202" s="4" t="n">
        <v>-1</v>
      </c>
      <c r="V202" s="4" t="s">
        <v>450</v>
      </c>
      <c r="W202" s="4" t="s">
        <v>42</v>
      </c>
      <c r="X202" s="4" t="s">
        <v>42</v>
      </c>
      <c r="Y202" s="4" t="s">
        <v>42</v>
      </c>
      <c r="Z202" s="4" t="s">
        <v>42</v>
      </c>
      <c r="AA202" s="4" t="s">
        <v>42</v>
      </c>
      <c r="AB202" s="4" t="s">
        <v>42</v>
      </c>
      <c r="AC202" s="4" t="n">
        <v>0.0252086176890343</v>
      </c>
      <c r="AD202" s="4" t="n">
        <v>-1.51832529564428</v>
      </c>
      <c r="AE202" s="4" t="n">
        <v>2.2204046094909</v>
      </c>
      <c r="AF202" s="4" t="n">
        <v>-0.0140407511107368</v>
      </c>
      <c r="AG202" s="4" t="n">
        <v>1.73673822408836</v>
      </c>
      <c r="AH202" s="4" t="n">
        <v>-1.13735513286583</v>
      </c>
      <c r="AI202" s="4" t="n">
        <v>0.222884969780209</v>
      </c>
      <c r="AJ202" s="4" t="s">
        <v>42</v>
      </c>
      <c r="AK202" s="4" t="s">
        <v>42</v>
      </c>
      <c r="AL202" s="4" t="s">
        <v>42</v>
      </c>
      <c r="AM202" s="4" t="s">
        <v>42</v>
      </c>
      <c r="AN202" s="4" t="s">
        <v>42</v>
      </c>
      <c r="AO202" s="4" t="s">
        <v>42</v>
      </c>
      <c r="AP202" s="4" t="s">
        <v>42</v>
      </c>
    </row>
    <row r="203" customFormat="false" ht="15" hidden="false" customHeight="false" outlineLevel="0" collapsed="false">
      <c r="A203" s="4" t="n">
        <v>8222750</v>
      </c>
      <c r="B203" s="4" t="n">
        <v>0.0160517616872354</v>
      </c>
      <c r="C203" s="4" t="n">
        <v>0.0254215943366388</v>
      </c>
      <c r="D203" s="4" t="n">
        <v>0.0041639536754164</v>
      </c>
      <c r="E203" s="4" t="n">
        <v>0.0299123190914249</v>
      </c>
      <c r="F203" s="4" t="n">
        <v>-0.00184790488980044</v>
      </c>
      <c r="G203" s="4" t="n">
        <v>0.999951722235112</v>
      </c>
      <c r="H203" s="9" t="n">
        <v>4.62066694564428E-013</v>
      </c>
      <c r="I203" s="4" t="n">
        <v>0.999999999985831</v>
      </c>
      <c r="J203" s="9" t="n">
        <v>3.54685874909086E-007</v>
      </c>
      <c r="K203" s="4" t="n">
        <v>1</v>
      </c>
      <c r="L203" s="4" t="n">
        <f aca="false">FALSE()</f>
        <v>0</v>
      </c>
      <c r="M203" s="4" t="n">
        <f aca="false">TRUE()</f>
        <v>1</v>
      </c>
      <c r="N203" s="4" t="n">
        <f aca="false">FALSE()</f>
        <v>0</v>
      </c>
      <c r="O203" s="4" t="n">
        <f aca="false">TRUE()</f>
        <v>1</v>
      </c>
      <c r="P203" s="4" t="n">
        <f aca="false">FALSE()</f>
        <v>0</v>
      </c>
      <c r="Q203" s="4" t="s">
        <v>42</v>
      </c>
      <c r="R203" s="4" t="s">
        <v>42</v>
      </c>
      <c r="S203" s="4" t="s">
        <v>42</v>
      </c>
      <c r="T203" s="4" t="s">
        <v>42</v>
      </c>
      <c r="U203" s="4" t="s">
        <v>42</v>
      </c>
      <c r="V203" s="4" t="s">
        <v>42</v>
      </c>
      <c r="W203" s="4" t="s">
        <v>451</v>
      </c>
      <c r="X203" s="4" t="n">
        <v>309</v>
      </c>
      <c r="Y203" s="4" t="n">
        <v>8223059</v>
      </c>
      <c r="Z203" s="4" t="n">
        <v>8223661</v>
      </c>
      <c r="AA203" s="4" t="n">
        <v>1</v>
      </c>
      <c r="AB203" s="4" t="s">
        <v>41</v>
      </c>
      <c r="AC203" s="4" t="s">
        <v>42</v>
      </c>
      <c r="AD203" s="4" t="s">
        <v>42</v>
      </c>
      <c r="AE203" s="4" t="s">
        <v>42</v>
      </c>
      <c r="AF203" s="4" t="s">
        <v>42</v>
      </c>
      <c r="AG203" s="4" t="s">
        <v>42</v>
      </c>
      <c r="AH203" s="4" t="s">
        <v>42</v>
      </c>
      <c r="AI203" s="4" t="s">
        <v>42</v>
      </c>
      <c r="AJ203" s="4" t="n">
        <v>0.0624132675155913</v>
      </c>
      <c r="AK203" s="4" t="n">
        <v>0.0910167594749227</v>
      </c>
      <c r="AL203" s="4" t="n">
        <v>0.126290038625018</v>
      </c>
      <c r="AM203" s="4" t="n">
        <v>0.0637431232717818</v>
      </c>
      <c r="AN203" s="4" t="n">
        <v>-0.0119588720762813</v>
      </c>
      <c r="AO203" s="4" t="n">
        <v>0.001763048761104</v>
      </c>
      <c r="AP203" s="4" t="n">
        <v>0.0212827384732659</v>
      </c>
    </row>
    <row r="204" customFormat="false" ht="15" hidden="false" customHeight="false" outlineLevel="0" collapsed="false">
      <c r="A204" s="4" t="n">
        <v>7953575</v>
      </c>
      <c r="B204" s="4" t="n">
        <v>0.00803921276586797</v>
      </c>
      <c r="C204" s="4" t="n">
        <v>0.0251847563951043</v>
      </c>
      <c r="D204" s="4" t="n">
        <v>0.00404116886488396</v>
      </c>
      <c r="E204" s="4" t="n">
        <v>0.0163571860466893</v>
      </c>
      <c r="F204" s="4" t="n">
        <v>0.000662370236624913</v>
      </c>
      <c r="G204" s="4" t="n">
        <v>0.999951722235112</v>
      </c>
      <c r="H204" s="9" t="n">
        <v>9.43871867110592E-013</v>
      </c>
      <c r="I204" s="4" t="n">
        <v>0.999999999985831</v>
      </c>
      <c r="J204" s="4" t="n">
        <v>0.999999990721148</v>
      </c>
      <c r="K204" s="4" t="n">
        <v>1</v>
      </c>
      <c r="L204" s="4" t="n">
        <f aca="false">FALSE()</f>
        <v>0</v>
      </c>
      <c r="M204" s="4" t="n">
        <f aca="false">TRUE()</f>
        <v>1</v>
      </c>
      <c r="N204" s="4" t="n">
        <f aca="false">FALSE()</f>
        <v>0</v>
      </c>
      <c r="O204" s="4" t="n">
        <f aca="false">FALSE()</f>
        <v>0</v>
      </c>
      <c r="P204" s="4" t="n">
        <f aca="false">FALSE()</f>
        <v>0</v>
      </c>
      <c r="Q204" s="4" t="s">
        <v>452</v>
      </c>
      <c r="R204" s="4" t="n">
        <v>625</v>
      </c>
      <c r="S204" s="4" t="n">
        <v>7952351</v>
      </c>
      <c r="T204" s="4" t="n">
        <v>7952950</v>
      </c>
      <c r="U204" s="4" t="n">
        <v>-1</v>
      </c>
      <c r="V204" s="4" t="s">
        <v>91</v>
      </c>
      <c r="W204" s="4" t="s">
        <v>453</v>
      </c>
      <c r="X204" s="4" t="n">
        <v>1107</v>
      </c>
      <c r="Y204" s="4" t="n">
        <v>7954682</v>
      </c>
      <c r="Z204" s="4" t="n">
        <v>7955563</v>
      </c>
      <c r="AA204" s="4" t="n">
        <v>1</v>
      </c>
      <c r="AB204" s="4" t="s">
        <v>454</v>
      </c>
      <c r="AC204" s="4" t="n">
        <v>-0.047481889367007</v>
      </c>
      <c r="AD204" s="4" t="n">
        <v>-0.417140481400214</v>
      </c>
      <c r="AE204" s="4" t="n">
        <v>-0.107254121497982</v>
      </c>
      <c r="AF204" s="4" t="n">
        <v>0.035468625187848</v>
      </c>
      <c r="AG204" s="4" t="n">
        <v>0.288096633373562</v>
      </c>
      <c r="AH204" s="4" t="n">
        <v>0.149465590325116</v>
      </c>
      <c r="AI204" s="4" t="n">
        <v>-0.104807253643813</v>
      </c>
      <c r="AJ204" s="4" t="n">
        <v>0.0625070023790348</v>
      </c>
      <c r="AK204" s="4" t="n">
        <v>-0.0594003314958469</v>
      </c>
      <c r="AL204" s="4" t="n">
        <v>0.0174037867022925</v>
      </c>
      <c r="AM204" s="4" t="n">
        <v>-0.0826317776393397</v>
      </c>
      <c r="AN204" s="4" t="n">
        <v>-0.0175987321154079</v>
      </c>
      <c r="AO204" s="4" t="n">
        <v>-0.0700671864691955</v>
      </c>
      <c r="AP204" s="4" t="n">
        <v>-0.0692901886917809</v>
      </c>
    </row>
    <row r="205" customFormat="false" ht="15" hidden="false" customHeight="false" outlineLevel="0" collapsed="false">
      <c r="A205" s="4" t="n">
        <v>3610525</v>
      </c>
      <c r="B205" s="4" t="n">
        <v>0.0354721487691311</v>
      </c>
      <c r="C205" s="4" t="n">
        <v>0.000904442694701448</v>
      </c>
      <c r="D205" s="4" t="n">
        <v>0.00524183697031255</v>
      </c>
      <c r="E205" s="4" t="n">
        <v>0.0095680469665715</v>
      </c>
      <c r="F205" s="4" t="n">
        <v>-0.0151345636816847</v>
      </c>
      <c r="G205" s="9" t="n">
        <v>1.27120465708499E-012</v>
      </c>
      <c r="H205" s="4" t="n">
        <v>0.999999811120508</v>
      </c>
      <c r="I205" s="4" t="n">
        <v>0.999999999985831</v>
      </c>
      <c r="J205" s="4" t="n">
        <v>0.999999990721148</v>
      </c>
      <c r="K205" s="4" t="n">
        <v>1</v>
      </c>
      <c r="L205" s="4" t="n">
        <f aca="false">TRUE()</f>
        <v>1</v>
      </c>
      <c r="M205" s="4" t="n">
        <f aca="false">FALSE()</f>
        <v>0</v>
      </c>
      <c r="N205" s="4" t="n">
        <f aca="false">FALSE()</f>
        <v>0</v>
      </c>
      <c r="O205" s="4" t="n">
        <f aca="false">FALSE()</f>
        <v>0</v>
      </c>
      <c r="P205" s="4" t="n">
        <f aca="false">FALSE()</f>
        <v>0</v>
      </c>
      <c r="Q205" s="4" t="s">
        <v>455</v>
      </c>
      <c r="R205" s="4" t="n">
        <v>-21</v>
      </c>
      <c r="S205" s="4" t="n">
        <v>3610473</v>
      </c>
      <c r="T205" s="4" t="n">
        <v>3610546</v>
      </c>
      <c r="U205" s="4" t="n">
        <v>-1</v>
      </c>
      <c r="V205" s="4" t="s">
        <v>280</v>
      </c>
      <c r="W205" s="4" t="s">
        <v>42</v>
      </c>
      <c r="X205" s="4" t="s">
        <v>42</v>
      </c>
      <c r="Y205" s="4" t="s">
        <v>42</v>
      </c>
      <c r="Z205" s="4" t="s">
        <v>42</v>
      </c>
      <c r="AA205" s="4" t="s">
        <v>42</v>
      </c>
      <c r="AB205" s="4" t="s">
        <v>42</v>
      </c>
      <c r="AC205" s="4" t="s">
        <v>42</v>
      </c>
      <c r="AD205" s="4" t="s">
        <v>42</v>
      </c>
      <c r="AE205" s="4" t="s">
        <v>42</v>
      </c>
      <c r="AF205" s="4" t="s">
        <v>42</v>
      </c>
      <c r="AG205" s="4" t="s">
        <v>42</v>
      </c>
      <c r="AH205" s="4" t="s">
        <v>42</v>
      </c>
      <c r="AI205" s="4" t="s">
        <v>42</v>
      </c>
      <c r="AJ205" s="4" t="s">
        <v>42</v>
      </c>
      <c r="AK205" s="4" t="s">
        <v>42</v>
      </c>
      <c r="AL205" s="4" t="s">
        <v>42</v>
      </c>
      <c r="AM205" s="4" t="s">
        <v>42</v>
      </c>
      <c r="AN205" s="4" t="s">
        <v>42</v>
      </c>
      <c r="AO205" s="4" t="s">
        <v>42</v>
      </c>
      <c r="AP205" s="4" t="s">
        <v>42</v>
      </c>
    </row>
    <row r="206" customFormat="false" ht="15" hidden="false" customHeight="false" outlineLevel="0" collapsed="false">
      <c r="A206" s="4" t="n">
        <v>2909800</v>
      </c>
      <c r="B206" s="4" t="n">
        <v>0.00665296212599655</v>
      </c>
      <c r="C206" s="4" t="n">
        <v>0.00731199939698778</v>
      </c>
      <c r="D206" s="4" t="n">
        <v>0.00258046135596609</v>
      </c>
      <c r="E206" s="4" t="n">
        <v>0.0366393418934768</v>
      </c>
      <c r="F206" s="4" t="n">
        <v>-0.00481803487752752</v>
      </c>
      <c r="G206" s="4" t="n">
        <v>0.999951722235112</v>
      </c>
      <c r="H206" s="4" t="n">
        <v>0.999999811120508</v>
      </c>
      <c r="I206" s="4" t="n">
        <v>0.999999999985831</v>
      </c>
      <c r="J206" s="9" t="n">
        <v>1.28325922824338E-012</v>
      </c>
      <c r="K206" s="4" t="n">
        <v>1</v>
      </c>
      <c r="L206" s="4" t="n">
        <f aca="false">FALSE()</f>
        <v>0</v>
      </c>
      <c r="M206" s="4" t="n">
        <f aca="false">FALSE()</f>
        <v>0</v>
      </c>
      <c r="N206" s="4" t="n">
        <f aca="false">FALSE()</f>
        <v>0</v>
      </c>
      <c r="O206" s="4" t="n">
        <f aca="false">TRUE()</f>
        <v>1</v>
      </c>
      <c r="P206" s="4" t="n">
        <f aca="false">FALSE()</f>
        <v>0</v>
      </c>
      <c r="Q206" s="4" t="s">
        <v>456</v>
      </c>
      <c r="R206" s="4" t="n">
        <v>21</v>
      </c>
      <c r="S206" s="4" t="n">
        <v>2909468</v>
      </c>
      <c r="T206" s="4" t="n">
        <v>2909779</v>
      </c>
      <c r="U206" s="4" t="n">
        <v>-1</v>
      </c>
      <c r="V206" s="4" t="s">
        <v>41</v>
      </c>
      <c r="W206" s="4" t="s">
        <v>42</v>
      </c>
      <c r="X206" s="4" t="s">
        <v>42</v>
      </c>
      <c r="Y206" s="4" t="s">
        <v>42</v>
      </c>
      <c r="Z206" s="4" t="s">
        <v>42</v>
      </c>
      <c r="AA206" s="4" t="s">
        <v>42</v>
      </c>
      <c r="AB206" s="4" t="s">
        <v>42</v>
      </c>
      <c r="AC206" s="4" t="n">
        <v>-0.0333343776714115</v>
      </c>
      <c r="AD206" s="4" t="n">
        <v>-0.406520507480868</v>
      </c>
      <c r="AE206" s="4" t="n">
        <v>0.0727773127937219</v>
      </c>
      <c r="AF206" s="4" t="n">
        <v>-0.124572721221974</v>
      </c>
      <c r="AG206" s="4" t="n">
        <v>-0.231534579225535</v>
      </c>
      <c r="AH206" s="4" t="n">
        <v>-0.219191460025907</v>
      </c>
      <c r="AI206" s="4" t="n">
        <v>0.359000960280092</v>
      </c>
      <c r="AJ206" s="4" t="s">
        <v>42</v>
      </c>
      <c r="AK206" s="4" t="s">
        <v>42</v>
      </c>
      <c r="AL206" s="4" t="s">
        <v>42</v>
      </c>
      <c r="AM206" s="4" t="s">
        <v>42</v>
      </c>
      <c r="AN206" s="4" t="s">
        <v>42</v>
      </c>
      <c r="AO206" s="4" t="s">
        <v>42</v>
      </c>
      <c r="AP206" s="4" t="s">
        <v>42</v>
      </c>
    </row>
    <row r="207" customFormat="false" ht="15" hidden="false" customHeight="false" outlineLevel="0" collapsed="false">
      <c r="A207" s="4" t="n">
        <v>1433250</v>
      </c>
      <c r="B207" s="4" t="n">
        <v>0.0354275846192413</v>
      </c>
      <c r="C207" s="4" t="n">
        <v>0.00433859235005627</v>
      </c>
      <c r="D207" s="4" t="n">
        <v>0.0111046385753696</v>
      </c>
      <c r="E207" s="4" t="n">
        <v>0.011387409775661</v>
      </c>
      <c r="F207" s="4" t="n">
        <v>-0.024895873913071</v>
      </c>
      <c r="G207" s="9" t="n">
        <v>1.39647216269001E-012</v>
      </c>
      <c r="H207" s="4" t="n">
        <v>0.999999811120508</v>
      </c>
      <c r="I207" s="4" t="n">
        <v>0.999999999985831</v>
      </c>
      <c r="J207" s="4" t="n">
        <v>0.999999990721148</v>
      </c>
      <c r="K207" s="4" t="n">
        <v>1</v>
      </c>
      <c r="L207" s="4" t="n">
        <f aca="false">TRUE()</f>
        <v>1</v>
      </c>
      <c r="M207" s="4" t="n">
        <f aca="false">FALSE()</f>
        <v>0</v>
      </c>
      <c r="N207" s="4" t="n">
        <f aca="false">FALSE()</f>
        <v>0</v>
      </c>
      <c r="O207" s="4" t="n">
        <f aca="false">FALSE()</f>
        <v>0</v>
      </c>
      <c r="P207" s="4" t="n">
        <f aca="false">FALSE()</f>
        <v>0</v>
      </c>
      <c r="Q207" s="4" t="s">
        <v>42</v>
      </c>
      <c r="R207" s="4" t="s">
        <v>42</v>
      </c>
      <c r="S207" s="4" t="s">
        <v>42</v>
      </c>
      <c r="T207" s="4" t="s">
        <v>42</v>
      </c>
      <c r="U207" s="4" t="s">
        <v>42</v>
      </c>
      <c r="V207" s="4" t="s">
        <v>42</v>
      </c>
      <c r="W207" s="4" t="s">
        <v>457</v>
      </c>
      <c r="X207" s="4" t="n">
        <v>-93</v>
      </c>
      <c r="Y207" s="4" t="n">
        <v>1433157</v>
      </c>
      <c r="Z207" s="4" t="n">
        <v>1433297</v>
      </c>
      <c r="AA207" s="4" t="n">
        <v>1</v>
      </c>
      <c r="AB207" s="4" t="s">
        <v>41</v>
      </c>
      <c r="AC207" s="4" t="s">
        <v>42</v>
      </c>
      <c r="AD207" s="4" t="s">
        <v>42</v>
      </c>
      <c r="AE207" s="4" t="s">
        <v>42</v>
      </c>
      <c r="AF207" s="4" t="s">
        <v>42</v>
      </c>
      <c r="AG207" s="4" t="s">
        <v>42</v>
      </c>
      <c r="AH207" s="4" t="s">
        <v>42</v>
      </c>
      <c r="AI207" s="4" t="s">
        <v>42</v>
      </c>
      <c r="AJ207" s="4" t="n">
        <v>0.00250938245031929</v>
      </c>
      <c r="AK207" s="4" t="n">
        <v>0.0130538472427801</v>
      </c>
      <c r="AL207" s="4" t="n">
        <v>0.0181581856538244</v>
      </c>
      <c r="AM207" s="4" t="n">
        <v>-0.0110225311640066</v>
      </c>
      <c r="AN207" s="4" t="n">
        <v>0.0204056773496726</v>
      </c>
      <c r="AO207" s="4" t="n">
        <v>0.0625269100345598</v>
      </c>
      <c r="AP207" s="4" t="n">
        <v>0.0641447839703391</v>
      </c>
    </row>
    <row r="208" customFormat="false" ht="15" hidden="false" customHeight="false" outlineLevel="0" collapsed="false">
      <c r="A208" s="4" t="n">
        <v>3862900</v>
      </c>
      <c r="B208" s="4" t="n">
        <v>0.0354053041184114</v>
      </c>
      <c r="C208" s="4" t="n">
        <v>0.000342204105164976</v>
      </c>
      <c r="D208" s="4" t="n">
        <v>0.00256779834041312</v>
      </c>
      <c r="E208" s="4" t="n">
        <v>0.0106369612871403</v>
      </c>
      <c r="F208" s="4" t="n">
        <v>-0.00880021592354005</v>
      </c>
      <c r="G208" s="9" t="n">
        <v>1.46358922516525E-012</v>
      </c>
      <c r="H208" s="4" t="n">
        <v>0.999999811120508</v>
      </c>
      <c r="I208" s="4" t="n">
        <v>0.999999999985831</v>
      </c>
      <c r="J208" s="4" t="n">
        <v>0.999999990721148</v>
      </c>
      <c r="K208" s="4" t="n">
        <v>1</v>
      </c>
      <c r="L208" s="4" t="n">
        <f aca="false">TRUE()</f>
        <v>1</v>
      </c>
      <c r="M208" s="4" t="n">
        <f aca="false">FALSE()</f>
        <v>0</v>
      </c>
      <c r="N208" s="4" t="n">
        <f aca="false">FALSE()</f>
        <v>0</v>
      </c>
      <c r="O208" s="4" t="n">
        <f aca="false">FALSE()</f>
        <v>0</v>
      </c>
      <c r="P208" s="4" t="n">
        <f aca="false">FALSE()</f>
        <v>0</v>
      </c>
      <c r="Q208" s="4" t="s">
        <v>42</v>
      </c>
      <c r="R208" s="4" t="s">
        <v>42</v>
      </c>
      <c r="S208" s="4" t="s">
        <v>42</v>
      </c>
      <c r="T208" s="4" t="s">
        <v>42</v>
      </c>
      <c r="U208" s="4" t="s">
        <v>42</v>
      </c>
      <c r="V208" s="4" t="s">
        <v>42</v>
      </c>
      <c r="W208" s="4" t="s">
        <v>458</v>
      </c>
      <c r="X208" s="4" t="n">
        <v>827</v>
      </c>
      <c r="Y208" s="4" t="n">
        <v>3863727</v>
      </c>
      <c r="Z208" s="4" t="n">
        <v>3864278</v>
      </c>
      <c r="AA208" s="4" t="n">
        <v>1</v>
      </c>
      <c r="AB208" s="4" t="s">
        <v>41</v>
      </c>
      <c r="AC208" s="4" t="s">
        <v>42</v>
      </c>
      <c r="AD208" s="4" t="s">
        <v>42</v>
      </c>
      <c r="AE208" s="4" t="s">
        <v>42</v>
      </c>
      <c r="AF208" s="4" t="s">
        <v>42</v>
      </c>
      <c r="AG208" s="4" t="s">
        <v>42</v>
      </c>
      <c r="AH208" s="4" t="s">
        <v>42</v>
      </c>
      <c r="AI208" s="4" t="s">
        <v>42</v>
      </c>
      <c r="AJ208" s="4" t="n">
        <v>-0.551732707628298</v>
      </c>
      <c r="AK208" s="4" t="n">
        <v>-1.4444514042482</v>
      </c>
      <c r="AL208" s="4" t="n">
        <v>0.285249736115967</v>
      </c>
      <c r="AM208" s="4" t="n">
        <v>-0.185763758428897</v>
      </c>
      <c r="AN208" s="4" t="n">
        <v>-0.639396949583838</v>
      </c>
      <c r="AO208" s="4" t="n">
        <v>-0.40371202495901</v>
      </c>
      <c r="AP208" s="4" t="n">
        <v>-0.134074366309918</v>
      </c>
    </row>
    <row r="209" customFormat="false" ht="15" hidden="false" customHeight="false" outlineLevel="0" collapsed="false">
      <c r="A209" s="4" t="n">
        <v>608350</v>
      </c>
      <c r="B209" s="4" t="n">
        <v>0.00458425853117926</v>
      </c>
      <c r="C209" s="4" t="n">
        <v>0.0250325581852288</v>
      </c>
      <c r="D209" s="4" t="n">
        <v>0.00419249546287948</v>
      </c>
      <c r="E209" s="4" t="n">
        <v>0.00769995156322603</v>
      </c>
      <c r="F209" s="4" t="n">
        <v>-0.00147015044957763</v>
      </c>
      <c r="G209" s="4" t="n">
        <v>0.999951722235112</v>
      </c>
      <c r="H209" s="9" t="n">
        <v>1.48855740981913E-012</v>
      </c>
      <c r="I209" s="4" t="n">
        <v>0.999999999985831</v>
      </c>
      <c r="J209" s="4" t="n">
        <v>0.999999990721148</v>
      </c>
      <c r="K209" s="4" t="n">
        <v>1</v>
      </c>
      <c r="L209" s="4" t="n">
        <f aca="false">FALSE()</f>
        <v>0</v>
      </c>
      <c r="M209" s="4" t="n">
        <f aca="false">TRUE()</f>
        <v>1</v>
      </c>
      <c r="N209" s="4" t="n">
        <f aca="false">FALSE()</f>
        <v>0</v>
      </c>
      <c r="O209" s="4" t="n">
        <f aca="false">FALSE()</f>
        <v>0</v>
      </c>
      <c r="P209" s="4" t="n">
        <f aca="false">FALSE()</f>
        <v>0</v>
      </c>
      <c r="Q209" s="4" t="s">
        <v>459</v>
      </c>
      <c r="R209" s="4" t="n">
        <v>273</v>
      </c>
      <c r="S209" s="4" t="n">
        <v>607799</v>
      </c>
      <c r="T209" s="4" t="n">
        <v>608077</v>
      </c>
      <c r="U209" s="4" t="n">
        <v>-1</v>
      </c>
      <c r="V209" s="4" t="s">
        <v>41</v>
      </c>
      <c r="W209" s="4" t="s">
        <v>42</v>
      </c>
      <c r="X209" s="4" t="s">
        <v>42</v>
      </c>
      <c r="Y209" s="4" t="s">
        <v>42</v>
      </c>
      <c r="Z209" s="4" t="s">
        <v>42</v>
      </c>
      <c r="AA209" s="4" t="s">
        <v>42</v>
      </c>
      <c r="AB209" s="4" t="s">
        <v>42</v>
      </c>
      <c r="AC209" s="4" t="n">
        <v>-0.188967570122742</v>
      </c>
      <c r="AD209" s="4" t="n">
        <v>-0.264923544722725</v>
      </c>
      <c r="AE209" s="4" t="n">
        <v>0.0139972888762809</v>
      </c>
      <c r="AF209" s="4" t="n">
        <v>-0.0217452642987901</v>
      </c>
      <c r="AG209" s="4" t="n">
        <v>-0.194674113340451</v>
      </c>
      <c r="AH209" s="4" t="n">
        <v>-0.123332557449551</v>
      </c>
      <c r="AI209" s="4" t="n">
        <v>0.0713162900472373</v>
      </c>
      <c r="AJ209" s="4" t="s">
        <v>42</v>
      </c>
      <c r="AK209" s="4" t="s">
        <v>42</v>
      </c>
      <c r="AL209" s="4" t="s">
        <v>42</v>
      </c>
      <c r="AM209" s="4" t="s">
        <v>42</v>
      </c>
      <c r="AN209" s="4" t="s">
        <v>42</v>
      </c>
      <c r="AO209" s="4" t="s">
        <v>42</v>
      </c>
      <c r="AP209" s="4" t="s">
        <v>42</v>
      </c>
    </row>
    <row r="210" customFormat="false" ht="15" hidden="false" customHeight="false" outlineLevel="0" collapsed="false">
      <c r="A210" s="4" t="n">
        <v>4308075</v>
      </c>
      <c r="B210" s="4" t="n">
        <v>0.0353312504121799</v>
      </c>
      <c r="C210" s="4" t="n">
        <v>-0.000475939380804688</v>
      </c>
      <c r="D210" s="4" t="n">
        <v>0.00624774423185304</v>
      </c>
      <c r="E210" s="4" t="n">
        <v>0.0231896146224112</v>
      </c>
      <c r="F210" s="4" t="n">
        <v>-0.0343713276747018</v>
      </c>
      <c r="G210" s="9" t="n">
        <v>1.71038175527456E-012</v>
      </c>
      <c r="H210" s="4" t="n">
        <v>0.999999811120508</v>
      </c>
      <c r="I210" s="4" t="n">
        <v>0.999999999985831</v>
      </c>
      <c r="J210" s="4" t="n">
        <v>0.0084433927873256</v>
      </c>
      <c r="K210" s="4" t="n">
        <v>1</v>
      </c>
      <c r="L210" s="4" t="n">
        <f aca="false">TRUE()</f>
        <v>1</v>
      </c>
      <c r="M210" s="4" t="n">
        <f aca="false">FALSE()</f>
        <v>0</v>
      </c>
      <c r="N210" s="4" t="n">
        <f aca="false">FALSE()</f>
        <v>0</v>
      </c>
      <c r="O210" s="4" t="n">
        <f aca="false">FALSE()</f>
        <v>0</v>
      </c>
      <c r="P210" s="4" t="n">
        <f aca="false">FALSE()</f>
        <v>0</v>
      </c>
      <c r="Q210" s="4" t="s">
        <v>42</v>
      </c>
      <c r="R210" s="4" t="s">
        <v>42</v>
      </c>
      <c r="S210" s="4" t="s">
        <v>42</v>
      </c>
      <c r="T210" s="4" t="s">
        <v>42</v>
      </c>
      <c r="U210" s="4" t="s">
        <v>42</v>
      </c>
      <c r="V210" s="4" t="s">
        <v>42</v>
      </c>
      <c r="W210" s="4" t="s">
        <v>460</v>
      </c>
      <c r="X210" s="4" t="n">
        <v>306</v>
      </c>
      <c r="Y210" s="4" t="n">
        <v>4308381</v>
      </c>
      <c r="Z210" s="4" t="n">
        <v>4309130</v>
      </c>
      <c r="AA210" s="4" t="n">
        <v>1</v>
      </c>
      <c r="AB210" s="4" t="s">
        <v>461</v>
      </c>
      <c r="AC210" s="4" t="s">
        <v>42</v>
      </c>
      <c r="AD210" s="4" t="s">
        <v>42</v>
      </c>
      <c r="AE210" s="4" t="s">
        <v>42</v>
      </c>
      <c r="AF210" s="4" t="s">
        <v>42</v>
      </c>
      <c r="AG210" s="4" t="s">
        <v>42</v>
      </c>
      <c r="AH210" s="4" t="s">
        <v>42</v>
      </c>
      <c r="AI210" s="4" t="s">
        <v>42</v>
      </c>
      <c r="AJ210" s="4" t="n">
        <v>-0.633244175533641</v>
      </c>
      <c r="AK210" s="4" t="n">
        <v>-0.637848149118653</v>
      </c>
      <c r="AL210" s="4" t="n">
        <v>-0.27584609622846</v>
      </c>
      <c r="AM210" s="4" t="n">
        <v>-0.0986621436407624</v>
      </c>
      <c r="AN210" s="4" t="n">
        <v>0.0866742897282791</v>
      </c>
      <c r="AO210" s="4" t="n">
        <v>0.0330538128822822</v>
      </c>
      <c r="AP210" s="4" t="n">
        <v>-0.129639759015375</v>
      </c>
    </row>
    <row r="211" customFormat="false" ht="15" hidden="false" customHeight="false" outlineLevel="0" collapsed="false">
      <c r="A211" s="4" t="n">
        <v>2394675</v>
      </c>
      <c r="B211" s="4" t="n">
        <v>0.00906290156700927</v>
      </c>
      <c r="C211" s="4" t="n">
        <v>0.0066880689749231</v>
      </c>
      <c r="D211" s="4" t="n">
        <v>0.0131648417352819</v>
      </c>
      <c r="E211" s="4" t="n">
        <v>0.0363965970478691</v>
      </c>
      <c r="F211" s="4" t="n">
        <v>-0.00146314716896217</v>
      </c>
      <c r="G211" s="4" t="n">
        <v>0.999951722235112</v>
      </c>
      <c r="H211" s="4" t="n">
        <v>0.999999811120508</v>
      </c>
      <c r="I211" s="4" t="n">
        <v>0.256718419341442</v>
      </c>
      <c r="J211" s="9" t="n">
        <v>2.10490431361474E-012</v>
      </c>
      <c r="K211" s="4" t="n">
        <v>1</v>
      </c>
      <c r="L211" s="4" t="n">
        <f aca="false">FALSE()</f>
        <v>0</v>
      </c>
      <c r="M211" s="4" t="n">
        <f aca="false">FALSE()</f>
        <v>0</v>
      </c>
      <c r="N211" s="4" t="n">
        <f aca="false">FALSE()</f>
        <v>0</v>
      </c>
      <c r="O211" s="4" t="n">
        <f aca="false">TRUE()</f>
        <v>1</v>
      </c>
      <c r="P211" s="4" t="n">
        <f aca="false">FALSE()</f>
        <v>0</v>
      </c>
      <c r="Q211" s="4" t="s">
        <v>462</v>
      </c>
      <c r="R211" s="4" t="n">
        <v>38</v>
      </c>
      <c r="S211" s="4" t="n">
        <v>2393618</v>
      </c>
      <c r="T211" s="4" t="n">
        <v>2394637</v>
      </c>
      <c r="U211" s="4" t="n">
        <v>-1</v>
      </c>
      <c r="V211" s="4" t="s">
        <v>463</v>
      </c>
      <c r="W211" s="4" t="s">
        <v>464</v>
      </c>
      <c r="X211" s="4" t="n">
        <v>68</v>
      </c>
      <c r="Y211" s="4" t="n">
        <v>2394743</v>
      </c>
      <c r="Z211" s="4" t="n">
        <v>2395192</v>
      </c>
      <c r="AA211" s="4" t="n">
        <v>1</v>
      </c>
      <c r="AB211" s="4" t="s">
        <v>465</v>
      </c>
      <c r="AC211" s="4" t="n">
        <v>-0.129618478317062</v>
      </c>
      <c r="AD211" s="4" t="n">
        <v>0.0972713810895787</v>
      </c>
      <c r="AE211" s="4" t="n">
        <v>0.329845282886708</v>
      </c>
      <c r="AF211" s="4" t="n">
        <v>-0.0763263340419957</v>
      </c>
      <c r="AG211" s="4" t="n">
        <v>-0.0554320654975928</v>
      </c>
      <c r="AH211" s="4" t="n">
        <v>0.00972729664582506</v>
      </c>
      <c r="AI211" s="4" t="n">
        <v>0.0271029447904603</v>
      </c>
      <c r="AJ211" s="4" t="n">
        <v>0.0100795995626441</v>
      </c>
      <c r="AK211" s="4" t="n">
        <v>-0.0316762308822636</v>
      </c>
      <c r="AL211" s="4" t="n">
        <v>-0.0314135551070232</v>
      </c>
      <c r="AM211" s="4" t="n">
        <v>-0.0136250153924413</v>
      </c>
      <c r="AN211" s="4" t="n">
        <v>-0.143002259199997</v>
      </c>
      <c r="AO211" s="4" t="n">
        <v>-0.0305693108320897</v>
      </c>
      <c r="AP211" s="4" t="n">
        <v>0.0460535438327776</v>
      </c>
    </row>
    <row r="212" customFormat="false" ht="15" hidden="false" customHeight="false" outlineLevel="0" collapsed="false">
      <c r="A212" s="4" t="n">
        <v>3147425</v>
      </c>
      <c r="B212" s="4" t="n">
        <v>0.0351858270385329</v>
      </c>
      <c r="C212" s="4" t="n">
        <v>0.00566317435656264</v>
      </c>
      <c r="D212" s="4" t="n">
        <v>0.00500588462883816</v>
      </c>
      <c r="E212" s="4" t="n">
        <v>0.0169325269334338</v>
      </c>
      <c r="F212" s="4" t="n">
        <v>-0.00553082165922394</v>
      </c>
      <c r="G212" s="9" t="n">
        <v>2.32055531523676E-012</v>
      </c>
      <c r="H212" s="4" t="n">
        <v>0.999999811120508</v>
      </c>
      <c r="I212" s="4" t="n">
        <v>0.999999999985831</v>
      </c>
      <c r="J212" s="4" t="n">
        <v>0.999999990721148</v>
      </c>
      <c r="K212" s="4" t="n">
        <v>1</v>
      </c>
      <c r="L212" s="4" t="n">
        <f aca="false">TRUE()</f>
        <v>1</v>
      </c>
      <c r="M212" s="4" t="n">
        <f aca="false">FALSE()</f>
        <v>0</v>
      </c>
      <c r="N212" s="4" t="n">
        <f aca="false">FALSE()</f>
        <v>0</v>
      </c>
      <c r="O212" s="4" t="n">
        <f aca="false">FALSE()</f>
        <v>0</v>
      </c>
      <c r="P212" s="4" t="n">
        <f aca="false">FALSE()</f>
        <v>0</v>
      </c>
      <c r="Q212" s="4" t="s">
        <v>335</v>
      </c>
      <c r="R212" s="4" t="n">
        <v>-9</v>
      </c>
      <c r="S212" s="4" t="n">
        <v>3147350</v>
      </c>
      <c r="T212" s="4" t="n">
        <v>3147434</v>
      </c>
      <c r="U212" s="4" t="n">
        <v>-1</v>
      </c>
      <c r="V212" s="4" t="s">
        <v>299</v>
      </c>
      <c r="W212" s="4" t="s">
        <v>42</v>
      </c>
      <c r="X212" s="4" t="s">
        <v>42</v>
      </c>
      <c r="Y212" s="4" t="s">
        <v>42</v>
      </c>
      <c r="Z212" s="4" t="s">
        <v>42</v>
      </c>
      <c r="AA212" s="4" t="s">
        <v>42</v>
      </c>
      <c r="AB212" s="4" t="s">
        <v>42</v>
      </c>
      <c r="AC212" s="4" t="s">
        <v>42</v>
      </c>
      <c r="AD212" s="4" t="s">
        <v>42</v>
      </c>
      <c r="AE212" s="4" t="s">
        <v>42</v>
      </c>
      <c r="AF212" s="4" t="s">
        <v>42</v>
      </c>
      <c r="AG212" s="4" t="s">
        <v>42</v>
      </c>
      <c r="AH212" s="4" t="s">
        <v>42</v>
      </c>
      <c r="AI212" s="4" t="s">
        <v>42</v>
      </c>
      <c r="AJ212" s="4" t="s">
        <v>42</v>
      </c>
      <c r="AK212" s="4" t="s">
        <v>42</v>
      </c>
      <c r="AL212" s="4" t="s">
        <v>42</v>
      </c>
      <c r="AM212" s="4" t="s">
        <v>42</v>
      </c>
      <c r="AN212" s="4" t="s">
        <v>42</v>
      </c>
      <c r="AO212" s="4" t="s">
        <v>42</v>
      </c>
      <c r="AP212" s="4" t="s">
        <v>42</v>
      </c>
    </row>
    <row r="213" customFormat="false" ht="15" hidden="false" customHeight="false" outlineLevel="0" collapsed="false">
      <c r="A213" s="4" t="n">
        <v>3546100</v>
      </c>
      <c r="B213" s="4" t="n">
        <v>0.012576970976286</v>
      </c>
      <c r="C213" s="4" t="n">
        <v>0.0248773895491649</v>
      </c>
      <c r="D213" s="4" t="n">
        <v>0.00739582967878776</v>
      </c>
      <c r="E213" s="4" t="n">
        <v>0.0309810067843431</v>
      </c>
      <c r="F213" s="4" t="n">
        <v>-0.00251137184959584</v>
      </c>
      <c r="G213" s="4" t="n">
        <v>0.999951722235112</v>
      </c>
      <c r="H213" s="9" t="n">
        <v>2.3619639971749E-012</v>
      </c>
      <c r="I213" s="4" t="n">
        <v>0.999999999985831</v>
      </c>
      <c r="J213" s="9" t="n">
        <v>5.70889573391044E-008</v>
      </c>
      <c r="K213" s="4" t="n">
        <v>1</v>
      </c>
      <c r="L213" s="4" t="n">
        <f aca="false">FALSE()</f>
        <v>0</v>
      </c>
      <c r="M213" s="4" t="n">
        <f aca="false">TRUE()</f>
        <v>1</v>
      </c>
      <c r="N213" s="4" t="n">
        <f aca="false">FALSE()</f>
        <v>0</v>
      </c>
      <c r="O213" s="4" t="n">
        <f aca="false">TRUE()</f>
        <v>1</v>
      </c>
      <c r="P213" s="4" t="n">
        <f aca="false">FALSE()</f>
        <v>0</v>
      </c>
      <c r="Q213" s="4" t="s">
        <v>466</v>
      </c>
      <c r="R213" s="4" t="n">
        <v>98</v>
      </c>
      <c r="S213" s="4" t="n">
        <v>3545052</v>
      </c>
      <c r="T213" s="4" t="n">
        <v>3546002</v>
      </c>
      <c r="U213" s="4" t="n">
        <v>-1</v>
      </c>
      <c r="V213" s="4" t="s">
        <v>467</v>
      </c>
      <c r="W213" s="4" t="s">
        <v>468</v>
      </c>
      <c r="X213" s="4" t="n">
        <v>28</v>
      </c>
      <c r="Y213" s="4" t="n">
        <v>3546128</v>
      </c>
      <c r="Z213" s="4" t="n">
        <v>3547309</v>
      </c>
      <c r="AA213" s="4" t="n">
        <v>1</v>
      </c>
      <c r="AB213" s="4" t="s">
        <v>469</v>
      </c>
      <c r="AC213" s="4" t="n">
        <v>-0.0334179814495137</v>
      </c>
      <c r="AD213" s="4" t="n">
        <v>-0.116145653864102</v>
      </c>
      <c r="AE213" s="4" t="n">
        <v>0.294846044863993</v>
      </c>
      <c r="AF213" s="4" t="n">
        <v>0.00203369827137756</v>
      </c>
      <c r="AG213" s="4" t="n">
        <v>-0.211659501304322</v>
      </c>
      <c r="AH213" s="4" t="n">
        <v>-0.12596091328439</v>
      </c>
      <c r="AI213" s="4" t="n">
        <v>0.146024305922413</v>
      </c>
      <c r="AJ213" s="4" t="n">
        <v>-0.0804679935940342</v>
      </c>
      <c r="AK213" s="4" t="n">
        <v>0.453874944722218</v>
      </c>
      <c r="AL213" s="4" t="n">
        <v>-0.191716752626073</v>
      </c>
      <c r="AM213" s="4" t="n">
        <v>0.252195972973734</v>
      </c>
      <c r="AN213" s="4" t="n">
        <v>0.325395573885499</v>
      </c>
      <c r="AO213" s="4" t="n">
        <v>-0.0125219698228927</v>
      </c>
      <c r="AP213" s="4" t="n">
        <v>-0.322634433791181</v>
      </c>
    </row>
    <row r="214" customFormat="false" ht="15" hidden="false" customHeight="false" outlineLevel="0" collapsed="false">
      <c r="A214" s="4" t="n">
        <v>7066725</v>
      </c>
      <c r="B214" s="4" t="n">
        <v>0.0349811504334821</v>
      </c>
      <c r="C214" s="4" t="n">
        <v>-0.00128914895934376</v>
      </c>
      <c r="D214" s="4" t="n">
        <v>0.00671833496550116</v>
      </c>
      <c r="E214" s="4" t="n">
        <v>0.00685361135454452</v>
      </c>
      <c r="F214" s="4" t="n">
        <v>-0.015194153663299</v>
      </c>
      <c r="G214" s="9" t="n">
        <v>3.55775140563066E-012</v>
      </c>
      <c r="H214" s="4" t="n">
        <v>0.999999811120508</v>
      </c>
      <c r="I214" s="4" t="n">
        <v>0.999999999985831</v>
      </c>
      <c r="J214" s="4" t="n">
        <v>0.999999990721148</v>
      </c>
      <c r="K214" s="4" t="n">
        <v>1</v>
      </c>
      <c r="L214" s="4" t="n">
        <f aca="false">TRUE()</f>
        <v>1</v>
      </c>
      <c r="M214" s="4" t="n">
        <f aca="false">FALSE()</f>
        <v>0</v>
      </c>
      <c r="N214" s="4" t="n">
        <f aca="false">FALSE()</f>
        <v>0</v>
      </c>
      <c r="O214" s="4" t="n">
        <f aca="false">FALSE()</f>
        <v>0</v>
      </c>
      <c r="P214" s="4" t="n">
        <f aca="false">FALSE()</f>
        <v>0</v>
      </c>
      <c r="Q214" s="4" t="s">
        <v>42</v>
      </c>
      <c r="R214" s="4" t="s">
        <v>42</v>
      </c>
      <c r="S214" s="4" t="s">
        <v>42</v>
      </c>
      <c r="T214" s="4" t="s">
        <v>42</v>
      </c>
      <c r="U214" s="4" t="s">
        <v>42</v>
      </c>
      <c r="V214" s="4" t="s">
        <v>42</v>
      </c>
      <c r="W214" s="4" t="s">
        <v>470</v>
      </c>
      <c r="X214" s="4" t="n">
        <v>-28</v>
      </c>
      <c r="Y214" s="4" t="n">
        <v>7066697</v>
      </c>
      <c r="Z214" s="4" t="n">
        <v>7066770</v>
      </c>
      <c r="AA214" s="4" t="n">
        <v>1</v>
      </c>
      <c r="AB214" s="4" t="s">
        <v>221</v>
      </c>
      <c r="AC214" s="4" t="s">
        <v>42</v>
      </c>
      <c r="AD214" s="4" t="s">
        <v>42</v>
      </c>
      <c r="AE214" s="4" t="s">
        <v>42</v>
      </c>
      <c r="AF214" s="4" t="s">
        <v>42</v>
      </c>
      <c r="AG214" s="4" t="s">
        <v>42</v>
      </c>
      <c r="AH214" s="4" t="s">
        <v>42</v>
      </c>
      <c r="AI214" s="4" t="s">
        <v>42</v>
      </c>
      <c r="AJ214" s="4" t="s">
        <v>42</v>
      </c>
      <c r="AK214" s="4" t="s">
        <v>42</v>
      </c>
      <c r="AL214" s="4" t="s">
        <v>42</v>
      </c>
      <c r="AM214" s="4" t="s">
        <v>42</v>
      </c>
      <c r="AN214" s="4" t="s">
        <v>42</v>
      </c>
      <c r="AO214" s="4" t="s">
        <v>42</v>
      </c>
      <c r="AP214" s="4" t="s">
        <v>42</v>
      </c>
    </row>
    <row r="215" customFormat="false" ht="15" hidden="false" customHeight="false" outlineLevel="0" collapsed="false">
      <c r="A215" s="4" t="n">
        <v>5122650</v>
      </c>
      <c r="B215" s="4" t="n">
        <v>0.0138703049040286</v>
      </c>
      <c r="C215" s="4" t="n">
        <v>0.0246816654578709</v>
      </c>
      <c r="D215" s="4" t="n">
        <v>0.0088786012303826</v>
      </c>
      <c r="E215" s="4" t="n">
        <v>0.0222903297757626</v>
      </c>
      <c r="F215" s="4" t="n">
        <v>0.00129274719094894</v>
      </c>
      <c r="G215" s="4" t="n">
        <v>0.999951722235112</v>
      </c>
      <c r="H215" s="9" t="n">
        <v>4.21165698166573E-012</v>
      </c>
      <c r="I215" s="4" t="n">
        <v>0.999999999985831</v>
      </c>
      <c r="J215" s="4" t="n">
        <v>0.0270412125676239</v>
      </c>
      <c r="K215" s="4" t="n">
        <v>1</v>
      </c>
      <c r="L215" s="4" t="n">
        <f aca="false">FALSE()</f>
        <v>0</v>
      </c>
      <c r="M215" s="4" t="n">
        <f aca="false">TRUE()</f>
        <v>1</v>
      </c>
      <c r="N215" s="4" t="n">
        <f aca="false">FALSE()</f>
        <v>0</v>
      </c>
      <c r="O215" s="4" t="n">
        <f aca="false">FALSE()</f>
        <v>0</v>
      </c>
      <c r="P215" s="4" t="n">
        <f aca="false">FALSE()</f>
        <v>0</v>
      </c>
      <c r="Q215" s="4" t="s">
        <v>42</v>
      </c>
      <c r="R215" s="4" t="s">
        <v>42</v>
      </c>
      <c r="S215" s="4" t="s">
        <v>42</v>
      </c>
      <c r="T215" s="4" t="s">
        <v>42</v>
      </c>
      <c r="U215" s="4" t="s">
        <v>42</v>
      </c>
      <c r="V215" s="4" t="s">
        <v>42</v>
      </c>
      <c r="W215" s="4" t="s">
        <v>471</v>
      </c>
      <c r="X215" s="4" t="n">
        <v>173</v>
      </c>
      <c r="Y215" s="4" t="n">
        <v>5122823</v>
      </c>
      <c r="Z215" s="4" t="n">
        <v>5124463</v>
      </c>
      <c r="AA215" s="4" t="n">
        <v>1</v>
      </c>
      <c r="AB215" s="4" t="s">
        <v>472</v>
      </c>
      <c r="AC215" s="4" t="s">
        <v>42</v>
      </c>
      <c r="AD215" s="4" t="s">
        <v>42</v>
      </c>
      <c r="AE215" s="4" t="s">
        <v>42</v>
      </c>
      <c r="AF215" s="4" t="s">
        <v>42</v>
      </c>
      <c r="AG215" s="4" t="s">
        <v>42</v>
      </c>
      <c r="AH215" s="4" t="s">
        <v>42</v>
      </c>
      <c r="AI215" s="4" t="s">
        <v>42</v>
      </c>
      <c r="AJ215" s="4" t="n">
        <v>-1.67941827869039</v>
      </c>
      <c r="AK215" s="4" t="n">
        <v>0.683675073842096</v>
      </c>
      <c r="AL215" s="4" t="n">
        <v>1.83964968883755</v>
      </c>
      <c r="AM215" s="4" t="n">
        <v>-1.70671618144052</v>
      </c>
      <c r="AN215" s="4" t="n">
        <v>0.104516932848643</v>
      </c>
      <c r="AO215" s="4" t="n">
        <v>0.08147393313652</v>
      </c>
      <c r="AP215" s="4" t="n">
        <v>0.12641408328233</v>
      </c>
    </row>
    <row r="216" customFormat="false" ht="15" hidden="false" customHeight="false" outlineLevel="0" collapsed="false">
      <c r="A216" s="4" t="n">
        <v>7126775</v>
      </c>
      <c r="B216" s="4" t="n">
        <v>0.00888760545513706</v>
      </c>
      <c r="C216" s="4" t="n">
        <v>0.0227342581115864</v>
      </c>
      <c r="D216" s="4" t="n">
        <v>0.00244728487271648</v>
      </c>
      <c r="E216" s="4" t="n">
        <v>0.0359729989170151</v>
      </c>
      <c r="F216" s="4" t="n">
        <v>0.000753552864806085</v>
      </c>
      <c r="G216" s="4" t="n">
        <v>0.999951722235112</v>
      </c>
      <c r="H216" s="9" t="n">
        <v>1.04332118330958E-009</v>
      </c>
      <c r="I216" s="4" t="n">
        <v>0.999999999985831</v>
      </c>
      <c r="J216" s="9" t="n">
        <v>4.95366622277591E-012</v>
      </c>
      <c r="K216" s="4" t="n">
        <v>1</v>
      </c>
      <c r="L216" s="4" t="n">
        <f aca="false">FALSE()</f>
        <v>0</v>
      </c>
      <c r="M216" s="4" t="n">
        <f aca="false">TRUE()</f>
        <v>1</v>
      </c>
      <c r="N216" s="4" t="n">
        <f aca="false">FALSE()</f>
        <v>0</v>
      </c>
      <c r="O216" s="4" t="n">
        <f aca="false">TRUE()</f>
        <v>1</v>
      </c>
      <c r="P216" s="4" t="n">
        <f aca="false">FALSE()</f>
        <v>0</v>
      </c>
      <c r="Q216" s="4" t="s">
        <v>473</v>
      </c>
      <c r="R216" s="4" t="n">
        <v>1477</v>
      </c>
      <c r="S216" s="4" t="n">
        <v>7125047</v>
      </c>
      <c r="T216" s="4" t="n">
        <v>7125298</v>
      </c>
      <c r="U216" s="4" t="n">
        <v>-1</v>
      </c>
      <c r="V216" s="4" t="s">
        <v>474</v>
      </c>
      <c r="W216" s="4" t="s">
        <v>42</v>
      </c>
      <c r="X216" s="4" t="s">
        <v>42</v>
      </c>
      <c r="Y216" s="4" t="s">
        <v>42</v>
      </c>
      <c r="Z216" s="4" t="s">
        <v>42</v>
      </c>
      <c r="AA216" s="4" t="s">
        <v>42</v>
      </c>
      <c r="AB216" s="4" t="s">
        <v>42</v>
      </c>
      <c r="AC216" s="4" t="n">
        <v>0.0367596473240175</v>
      </c>
      <c r="AD216" s="4" t="n">
        <v>-0.206716208646767</v>
      </c>
      <c r="AE216" s="4" t="n">
        <v>-1.33747364022318</v>
      </c>
      <c r="AF216" s="4" t="n">
        <v>-0.726028890086662</v>
      </c>
      <c r="AG216" s="4" t="n">
        <v>0.941644102613187</v>
      </c>
      <c r="AH216" s="4" t="n">
        <v>0.76170289178813</v>
      </c>
      <c r="AI216" s="4" t="n">
        <v>0.733210812083016</v>
      </c>
      <c r="AJ216" s="4" t="s">
        <v>42</v>
      </c>
      <c r="AK216" s="4" t="s">
        <v>42</v>
      </c>
      <c r="AL216" s="4" t="s">
        <v>42</v>
      </c>
      <c r="AM216" s="4" t="s">
        <v>42</v>
      </c>
      <c r="AN216" s="4" t="s">
        <v>42</v>
      </c>
      <c r="AO216" s="4" t="s">
        <v>42</v>
      </c>
      <c r="AP216" s="4" t="s">
        <v>42</v>
      </c>
    </row>
    <row r="217" customFormat="false" ht="15" hidden="false" customHeight="false" outlineLevel="0" collapsed="false">
      <c r="A217" s="4" t="n">
        <v>5239675</v>
      </c>
      <c r="B217" s="4" t="n">
        <v>0.0142204099764265</v>
      </c>
      <c r="C217" s="4" t="n">
        <v>0.0244232996604347</v>
      </c>
      <c r="D217" s="4" t="n">
        <v>0.00591376234381039</v>
      </c>
      <c r="E217" s="4" t="n">
        <v>0.0299353475514785</v>
      </c>
      <c r="F217" s="4" t="n">
        <v>-0.00611883038667186</v>
      </c>
      <c r="G217" s="4" t="n">
        <v>0.999951722235112</v>
      </c>
      <c r="H217" s="9" t="n">
        <v>8.97577556096236E-012</v>
      </c>
      <c r="I217" s="4" t="n">
        <v>0.999999999985831</v>
      </c>
      <c r="J217" s="9" t="n">
        <v>3.41218906682869E-007</v>
      </c>
      <c r="K217" s="4" t="n">
        <v>1</v>
      </c>
      <c r="L217" s="4" t="n">
        <f aca="false">FALSE()</f>
        <v>0</v>
      </c>
      <c r="M217" s="4" t="n">
        <f aca="false">TRUE()</f>
        <v>1</v>
      </c>
      <c r="N217" s="4" t="n">
        <f aca="false">FALSE()</f>
        <v>0</v>
      </c>
      <c r="O217" s="4" t="n">
        <f aca="false">TRUE()</f>
        <v>1</v>
      </c>
      <c r="P217" s="4" t="n">
        <f aca="false">FALSE()</f>
        <v>0</v>
      </c>
      <c r="Q217" s="4" t="s">
        <v>475</v>
      </c>
      <c r="R217" s="4" t="n">
        <v>49</v>
      </c>
      <c r="S217" s="4" t="n">
        <v>5239303</v>
      </c>
      <c r="T217" s="4" t="n">
        <v>5239626</v>
      </c>
      <c r="U217" s="4" t="n">
        <v>-1</v>
      </c>
      <c r="V217" s="4" t="s">
        <v>476</v>
      </c>
      <c r="W217" s="4" t="s">
        <v>42</v>
      </c>
      <c r="X217" s="4" t="s">
        <v>42</v>
      </c>
      <c r="Y217" s="4" t="s">
        <v>42</v>
      </c>
      <c r="Z217" s="4" t="s">
        <v>42</v>
      </c>
      <c r="AA217" s="4" t="s">
        <v>42</v>
      </c>
      <c r="AB217" s="4" t="s">
        <v>42</v>
      </c>
      <c r="AC217" s="4" t="n">
        <v>0.106247742594298</v>
      </c>
      <c r="AD217" s="4" t="n">
        <v>-0.266545718969766</v>
      </c>
      <c r="AE217" s="4" t="n">
        <v>-0.0869688436329978</v>
      </c>
      <c r="AF217" s="4" t="n">
        <v>-0.140999252679088</v>
      </c>
      <c r="AG217" s="4" t="n">
        <v>-0.544793935548045</v>
      </c>
      <c r="AH217" s="4" t="n">
        <v>-0.0885266800327358</v>
      </c>
      <c r="AI217" s="4" t="n">
        <v>-0.124555516246859</v>
      </c>
      <c r="AJ217" s="4" t="s">
        <v>42</v>
      </c>
      <c r="AK217" s="4" t="s">
        <v>42</v>
      </c>
      <c r="AL217" s="4" t="s">
        <v>42</v>
      </c>
      <c r="AM217" s="4" t="s">
        <v>42</v>
      </c>
      <c r="AN217" s="4" t="s">
        <v>42</v>
      </c>
      <c r="AO217" s="4" t="s">
        <v>42</v>
      </c>
      <c r="AP217" s="4" t="s">
        <v>42</v>
      </c>
    </row>
    <row r="218" customFormat="false" ht="15" hidden="false" customHeight="false" outlineLevel="0" collapsed="false">
      <c r="A218" s="4" t="n">
        <v>1977075</v>
      </c>
      <c r="B218" s="4" t="n">
        <v>0.0344360900915178</v>
      </c>
      <c r="C218" s="4" t="n">
        <v>-0.0037241636513721</v>
      </c>
      <c r="D218" s="4" t="n">
        <v>0.000905567249569427</v>
      </c>
      <c r="E218" s="4" t="n">
        <v>0.00802644733269887</v>
      </c>
      <c r="F218" s="4" t="n">
        <v>-0.0240153084116781</v>
      </c>
      <c r="G218" s="9" t="n">
        <v>1.09713163212104E-011</v>
      </c>
      <c r="H218" s="4" t="n">
        <v>0.999999811120508</v>
      </c>
      <c r="I218" s="4" t="n">
        <v>0.999999999985831</v>
      </c>
      <c r="J218" s="4" t="n">
        <v>0.999999990721148</v>
      </c>
      <c r="K218" s="4" t="n">
        <v>1</v>
      </c>
      <c r="L218" s="4" t="n">
        <f aca="false">TRUE()</f>
        <v>1</v>
      </c>
      <c r="M218" s="4" t="n">
        <f aca="false">FALSE()</f>
        <v>0</v>
      </c>
      <c r="N218" s="4" t="n">
        <f aca="false">FALSE()</f>
        <v>0</v>
      </c>
      <c r="O218" s="4" t="n">
        <f aca="false">FALSE()</f>
        <v>0</v>
      </c>
      <c r="P218" s="4" t="n">
        <f aca="false">FALSE()</f>
        <v>0</v>
      </c>
      <c r="Q218" s="4" t="s">
        <v>477</v>
      </c>
      <c r="R218" s="4" t="n">
        <v>-88</v>
      </c>
      <c r="S218" s="4" t="n">
        <v>1976924</v>
      </c>
      <c r="T218" s="4" t="n">
        <v>1977163</v>
      </c>
      <c r="U218" s="4" t="n">
        <v>-1</v>
      </c>
      <c r="V218" s="4" t="s">
        <v>41</v>
      </c>
      <c r="W218" s="4" t="s">
        <v>478</v>
      </c>
      <c r="X218" s="4" t="n">
        <v>213</v>
      </c>
      <c r="Y218" s="4" t="n">
        <v>1977288</v>
      </c>
      <c r="Z218" s="4" t="n">
        <v>1977554</v>
      </c>
      <c r="AA218" s="4" t="n">
        <v>1</v>
      </c>
      <c r="AB218" s="4" t="s">
        <v>479</v>
      </c>
      <c r="AC218" s="4" t="n">
        <v>-0.643774325948749</v>
      </c>
      <c r="AD218" s="4" t="n">
        <v>-0.39131957452282</v>
      </c>
      <c r="AE218" s="4" t="n">
        <v>0.735996271239417</v>
      </c>
      <c r="AF218" s="4" t="n">
        <v>0.35521207214997</v>
      </c>
      <c r="AG218" s="4" t="n">
        <v>-0.271490253024471</v>
      </c>
      <c r="AH218" s="4" t="n">
        <v>-0.164001630775466</v>
      </c>
      <c r="AI218" s="4" t="n">
        <v>0.57776916512463</v>
      </c>
      <c r="AJ218" s="4" t="n">
        <v>0.351662729562365</v>
      </c>
      <c r="AK218" s="4" t="n">
        <v>0.774465802567956</v>
      </c>
      <c r="AL218" s="4" t="n">
        <v>0.785148948023675</v>
      </c>
      <c r="AM218" s="4" t="n">
        <v>0.0127630534576806</v>
      </c>
      <c r="AN218" s="4" t="n">
        <v>-0.0852483398367632</v>
      </c>
      <c r="AO218" s="4" t="n">
        <v>-0.482200299320168</v>
      </c>
      <c r="AP218" s="4" t="n">
        <v>-0.119886946641323</v>
      </c>
    </row>
    <row r="219" customFormat="false" ht="15" hidden="false" customHeight="false" outlineLevel="0" collapsed="false">
      <c r="A219" s="4" t="n">
        <v>1294650</v>
      </c>
      <c r="B219" s="4" t="n">
        <v>0.0343259544363439</v>
      </c>
      <c r="C219" s="4" t="n">
        <v>-0.000481920416660907</v>
      </c>
      <c r="D219" s="4" t="n">
        <v>0.00835521565411691</v>
      </c>
      <c r="E219" s="4" t="n">
        <v>0.0125978518944613</v>
      </c>
      <c r="F219" s="4" t="n">
        <v>-0.0143059739766469</v>
      </c>
      <c r="G219" s="9" t="n">
        <v>1.37460847908535E-011</v>
      </c>
      <c r="H219" s="4" t="n">
        <v>0.999999811120508</v>
      </c>
      <c r="I219" s="4" t="n">
        <v>0.999999999985831</v>
      </c>
      <c r="J219" s="4" t="n">
        <v>0.999999990721148</v>
      </c>
      <c r="K219" s="4" t="n">
        <v>1</v>
      </c>
      <c r="L219" s="4" t="n">
        <f aca="false">TRUE()</f>
        <v>1</v>
      </c>
      <c r="M219" s="4" t="n">
        <f aca="false">FALSE()</f>
        <v>0</v>
      </c>
      <c r="N219" s="4" t="n">
        <f aca="false">FALSE()</f>
        <v>0</v>
      </c>
      <c r="O219" s="4" t="n">
        <f aca="false">FALSE()</f>
        <v>0</v>
      </c>
      <c r="P219" s="4" t="n">
        <f aca="false">FALSE()</f>
        <v>0</v>
      </c>
      <c r="Q219" s="4" t="s">
        <v>42</v>
      </c>
      <c r="R219" s="4" t="s">
        <v>42</v>
      </c>
      <c r="S219" s="4" t="s">
        <v>42</v>
      </c>
      <c r="T219" s="4" t="s">
        <v>42</v>
      </c>
      <c r="U219" s="4" t="s">
        <v>42</v>
      </c>
      <c r="V219" s="4" t="s">
        <v>42</v>
      </c>
      <c r="W219" s="4" t="s">
        <v>480</v>
      </c>
      <c r="X219" s="4" t="n">
        <v>5</v>
      </c>
      <c r="Y219" s="4" t="n">
        <v>1294655</v>
      </c>
      <c r="Z219" s="4" t="n">
        <v>1294729</v>
      </c>
      <c r="AA219" s="4" t="n">
        <v>1</v>
      </c>
      <c r="AB219" s="4" t="s">
        <v>427</v>
      </c>
      <c r="AC219" s="4" t="s">
        <v>42</v>
      </c>
      <c r="AD219" s="4" t="s">
        <v>42</v>
      </c>
      <c r="AE219" s="4" t="s">
        <v>42</v>
      </c>
      <c r="AF219" s="4" t="s">
        <v>42</v>
      </c>
      <c r="AG219" s="4" t="s">
        <v>42</v>
      </c>
      <c r="AH219" s="4" t="s">
        <v>42</v>
      </c>
      <c r="AI219" s="4" t="s">
        <v>42</v>
      </c>
      <c r="AJ219" s="4" t="s">
        <v>42</v>
      </c>
      <c r="AK219" s="4" t="s">
        <v>42</v>
      </c>
      <c r="AL219" s="4" t="s">
        <v>42</v>
      </c>
      <c r="AM219" s="4" t="s">
        <v>42</v>
      </c>
      <c r="AN219" s="4" t="s">
        <v>42</v>
      </c>
      <c r="AO219" s="4" t="s">
        <v>42</v>
      </c>
      <c r="AP219" s="4" t="s">
        <v>42</v>
      </c>
    </row>
    <row r="220" customFormat="false" ht="15" hidden="false" customHeight="false" outlineLevel="0" collapsed="false">
      <c r="A220" s="4" t="n">
        <v>5671025</v>
      </c>
      <c r="B220" s="4" t="n">
        <v>0.0343257646436341</v>
      </c>
      <c r="C220" s="4" t="n">
        <v>0.0025888287882726</v>
      </c>
      <c r="D220" s="4" t="n">
        <v>0.0160593420418949</v>
      </c>
      <c r="E220" s="4" t="n">
        <v>0.0252080501748488</v>
      </c>
      <c r="F220" s="4" t="n">
        <v>-0.0148301652534783</v>
      </c>
      <c r="G220" s="9" t="n">
        <v>1.37513767332256E-011</v>
      </c>
      <c r="H220" s="4" t="n">
        <v>0.999999811120508</v>
      </c>
      <c r="I220" s="4" t="n">
        <v>0.000772581096326695</v>
      </c>
      <c r="J220" s="4" t="n">
        <v>0.000528887228912063</v>
      </c>
      <c r="K220" s="4" t="n">
        <v>1</v>
      </c>
      <c r="L220" s="4" t="n">
        <f aca="false">TRUE()</f>
        <v>1</v>
      </c>
      <c r="M220" s="4" t="n">
        <f aca="false">FALSE()</f>
        <v>0</v>
      </c>
      <c r="N220" s="4" t="n">
        <f aca="false">FALSE()</f>
        <v>0</v>
      </c>
      <c r="O220" s="4" t="n">
        <f aca="false">FALSE()</f>
        <v>0</v>
      </c>
      <c r="P220" s="4" t="n">
        <f aca="false">FALSE()</f>
        <v>0</v>
      </c>
      <c r="Q220" s="4" t="s">
        <v>42</v>
      </c>
      <c r="R220" s="4" t="s">
        <v>42</v>
      </c>
      <c r="S220" s="4" t="s">
        <v>42</v>
      </c>
      <c r="T220" s="4" t="s">
        <v>42</v>
      </c>
      <c r="U220" s="4" t="s">
        <v>42</v>
      </c>
      <c r="V220" s="4" t="s">
        <v>42</v>
      </c>
      <c r="W220" s="4" t="s">
        <v>481</v>
      </c>
      <c r="X220" s="4" t="n">
        <v>-32</v>
      </c>
      <c r="Y220" s="4" t="n">
        <v>5670993</v>
      </c>
      <c r="Z220" s="4" t="n">
        <v>5671064</v>
      </c>
      <c r="AA220" s="4" t="n">
        <v>1</v>
      </c>
      <c r="AB220" s="4" t="s">
        <v>482</v>
      </c>
      <c r="AC220" s="4" t="s">
        <v>42</v>
      </c>
      <c r="AD220" s="4" t="s">
        <v>42</v>
      </c>
      <c r="AE220" s="4" t="s">
        <v>42</v>
      </c>
      <c r="AF220" s="4" t="s">
        <v>42</v>
      </c>
      <c r="AG220" s="4" t="s">
        <v>42</v>
      </c>
      <c r="AH220" s="4" t="s">
        <v>42</v>
      </c>
      <c r="AI220" s="4" t="s">
        <v>42</v>
      </c>
      <c r="AJ220" s="4" t="s">
        <v>42</v>
      </c>
      <c r="AK220" s="4" t="s">
        <v>42</v>
      </c>
      <c r="AL220" s="4" t="s">
        <v>42</v>
      </c>
      <c r="AM220" s="4" t="s">
        <v>42</v>
      </c>
      <c r="AN220" s="4" t="s">
        <v>42</v>
      </c>
      <c r="AO220" s="4" t="s">
        <v>42</v>
      </c>
      <c r="AP220" s="4" t="s">
        <v>42</v>
      </c>
    </row>
    <row r="221" customFormat="false" ht="15" hidden="false" customHeight="false" outlineLevel="0" collapsed="false">
      <c r="A221" s="4" t="n">
        <v>7526850</v>
      </c>
      <c r="B221" s="4" t="n">
        <v>0.0113889763232814</v>
      </c>
      <c r="C221" s="4" t="n">
        <v>0.0122673096424607</v>
      </c>
      <c r="D221" s="4" t="n">
        <v>0.00280931021686816</v>
      </c>
      <c r="E221" s="4" t="n">
        <v>0.0354003246211533</v>
      </c>
      <c r="F221" s="4" t="n">
        <v>0.0013629875626274</v>
      </c>
      <c r="G221" s="4" t="n">
        <v>0.999951722235112</v>
      </c>
      <c r="H221" s="4" t="n">
        <v>0.999999811120508</v>
      </c>
      <c r="I221" s="4" t="n">
        <v>0.999999999985831</v>
      </c>
      <c r="J221" s="9" t="n">
        <v>1.55131216651264E-011</v>
      </c>
      <c r="K221" s="4" t="n">
        <v>1</v>
      </c>
      <c r="L221" s="4" t="n">
        <f aca="false">FALSE()</f>
        <v>0</v>
      </c>
      <c r="M221" s="4" t="n">
        <f aca="false">FALSE()</f>
        <v>0</v>
      </c>
      <c r="N221" s="4" t="n">
        <f aca="false">FALSE()</f>
        <v>0</v>
      </c>
      <c r="O221" s="4" t="n">
        <f aca="false">TRUE()</f>
        <v>1</v>
      </c>
      <c r="P221" s="4" t="n">
        <f aca="false">FALSE()</f>
        <v>0</v>
      </c>
      <c r="Q221" s="4" t="s">
        <v>42</v>
      </c>
      <c r="R221" s="4" t="s">
        <v>42</v>
      </c>
      <c r="S221" s="4" t="s">
        <v>42</v>
      </c>
      <c r="T221" s="4" t="s">
        <v>42</v>
      </c>
      <c r="U221" s="4" t="s">
        <v>42</v>
      </c>
      <c r="V221" s="4" t="s">
        <v>42</v>
      </c>
      <c r="W221" s="4" t="s">
        <v>483</v>
      </c>
      <c r="X221" s="4" t="n">
        <v>348</v>
      </c>
      <c r="Y221" s="4" t="n">
        <v>7527198</v>
      </c>
      <c r="Z221" s="4" t="n">
        <v>7528382</v>
      </c>
      <c r="AA221" s="4" t="n">
        <v>1</v>
      </c>
      <c r="AB221" s="4" t="s">
        <v>484</v>
      </c>
      <c r="AC221" s="4" t="s">
        <v>42</v>
      </c>
      <c r="AD221" s="4" t="s">
        <v>42</v>
      </c>
      <c r="AE221" s="4" t="s">
        <v>42</v>
      </c>
      <c r="AF221" s="4" t="s">
        <v>42</v>
      </c>
      <c r="AG221" s="4" t="s">
        <v>42</v>
      </c>
      <c r="AH221" s="4" t="s">
        <v>42</v>
      </c>
      <c r="AI221" s="4" t="s">
        <v>42</v>
      </c>
      <c r="AJ221" s="4" t="n">
        <v>-0.0824039349699284</v>
      </c>
      <c r="AK221" s="4" t="n">
        <v>-0.55840099099598</v>
      </c>
      <c r="AL221" s="4" t="n">
        <v>0.197350091586324</v>
      </c>
      <c r="AM221" s="4" t="n">
        <v>-0.154323500387582</v>
      </c>
      <c r="AN221" s="4" t="n">
        <v>-0.242972965118895</v>
      </c>
      <c r="AO221" s="4" t="n">
        <v>0.0100303086330173</v>
      </c>
      <c r="AP221" s="4" t="n">
        <v>-0.134452085352757</v>
      </c>
    </row>
    <row r="222" customFormat="false" ht="15" hidden="false" customHeight="false" outlineLevel="0" collapsed="false">
      <c r="A222" s="4" t="n">
        <v>1182875</v>
      </c>
      <c r="B222" s="4" t="n">
        <v>0.0342662061534317</v>
      </c>
      <c r="C222" s="4" t="n">
        <v>-0.000710875879305337</v>
      </c>
      <c r="D222" s="4" t="n">
        <v>0.00193596668878325</v>
      </c>
      <c r="E222" s="4" t="n">
        <v>0.0119339851002935</v>
      </c>
      <c r="F222" s="4" t="n">
        <v>-0.0203312928202329</v>
      </c>
      <c r="G222" s="9" t="n">
        <v>1.55299652263808E-011</v>
      </c>
      <c r="H222" s="4" t="n">
        <v>0.999999811120508</v>
      </c>
      <c r="I222" s="4" t="n">
        <v>0.999999999985831</v>
      </c>
      <c r="J222" s="4" t="n">
        <v>0.999999990721148</v>
      </c>
      <c r="K222" s="4" t="n">
        <v>1</v>
      </c>
      <c r="L222" s="4" t="n">
        <f aca="false">TRUE()</f>
        <v>1</v>
      </c>
      <c r="M222" s="4" t="n">
        <f aca="false">FALSE()</f>
        <v>0</v>
      </c>
      <c r="N222" s="4" t="n">
        <f aca="false">FALSE()</f>
        <v>0</v>
      </c>
      <c r="O222" s="4" t="n">
        <f aca="false">FALSE()</f>
        <v>0</v>
      </c>
      <c r="P222" s="4" t="n">
        <f aca="false">FALSE()</f>
        <v>0</v>
      </c>
      <c r="Q222" s="4" t="s">
        <v>485</v>
      </c>
      <c r="R222" s="4" t="n">
        <v>-98</v>
      </c>
      <c r="S222" s="4" t="n">
        <v>1181720</v>
      </c>
      <c r="T222" s="4" t="n">
        <v>1182973</v>
      </c>
      <c r="U222" s="4" t="n">
        <v>-1</v>
      </c>
      <c r="V222" s="4" t="s">
        <v>486</v>
      </c>
      <c r="W222" s="4" t="s">
        <v>424</v>
      </c>
      <c r="X222" s="4" t="n">
        <v>463</v>
      </c>
      <c r="Y222" s="4" t="n">
        <v>1183338</v>
      </c>
      <c r="Z222" s="4" t="n">
        <v>1185719</v>
      </c>
      <c r="AA222" s="4" t="n">
        <v>1</v>
      </c>
      <c r="AB222" s="4" t="s">
        <v>425</v>
      </c>
      <c r="AC222" s="4" t="n">
        <v>-0.566381722805398</v>
      </c>
      <c r="AD222" s="4" t="n">
        <v>-2.31568953350575</v>
      </c>
      <c r="AE222" s="4" t="n">
        <v>0.271750541727847</v>
      </c>
      <c r="AF222" s="4" t="n">
        <v>-0.0190547590992187</v>
      </c>
      <c r="AG222" s="4" t="n">
        <v>-0.325543059723106</v>
      </c>
      <c r="AH222" s="4" t="n">
        <v>-0.401455804261342</v>
      </c>
      <c r="AI222" s="4" t="n">
        <v>0.867260111817587</v>
      </c>
      <c r="AJ222" s="4" t="n">
        <v>0.00990766591745373</v>
      </c>
      <c r="AK222" s="4" t="n">
        <v>0.040171463156792</v>
      </c>
      <c r="AL222" s="4" t="n">
        <v>-0.0367958754780764</v>
      </c>
      <c r="AM222" s="4" t="n">
        <v>-0.0712946407709367</v>
      </c>
      <c r="AN222" s="4" t="n">
        <v>-0.0458854599820224</v>
      </c>
      <c r="AO222" s="4" t="n">
        <v>-0.193316304864265</v>
      </c>
      <c r="AP222" s="4" t="n">
        <v>-0.0477685666491672</v>
      </c>
    </row>
    <row r="223" customFormat="false" ht="15" hidden="false" customHeight="false" outlineLevel="0" collapsed="false">
      <c r="A223" s="4" t="n">
        <v>6967475</v>
      </c>
      <c r="B223" s="4" t="n">
        <v>0.0341966289314079</v>
      </c>
      <c r="C223" s="4" t="n">
        <v>0.00521677001043127</v>
      </c>
      <c r="D223" s="4" t="n">
        <v>0.00447096322025425</v>
      </c>
      <c r="E223" s="4" t="n">
        <v>0.00855401552948651</v>
      </c>
      <c r="F223" s="4" t="n">
        <v>-0.0185302907733438</v>
      </c>
      <c r="G223" s="9" t="n">
        <v>1.78962910341351E-011</v>
      </c>
      <c r="H223" s="4" t="n">
        <v>0.999999811120508</v>
      </c>
      <c r="I223" s="4" t="n">
        <v>0.999999999985831</v>
      </c>
      <c r="J223" s="4" t="n">
        <v>0.999999990721148</v>
      </c>
      <c r="K223" s="4" t="n">
        <v>1</v>
      </c>
      <c r="L223" s="4" t="n">
        <f aca="false">TRUE()</f>
        <v>1</v>
      </c>
      <c r="M223" s="4" t="n">
        <f aca="false">FALSE()</f>
        <v>0</v>
      </c>
      <c r="N223" s="4" t="n">
        <f aca="false">FALSE()</f>
        <v>0</v>
      </c>
      <c r="O223" s="4" t="n">
        <f aca="false">FALSE()</f>
        <v>0</v>
      </c>
      <c r="P223" s="4" t="n">
        <f aca="false">FALSE()</f>
        <v>0</v>
      </c>
      <c r="Q223" s="4" t="s">
        <v>42</v>
      </c>
      <c r="R223" s="4" t="s">
        <v>42</v>
      </c>
      <c r="S223" s="4" t="s">
        <v>42</v>
      </c>
      <c r="T223" s="4" t="s">
        <v>42</v>
      </c>
      <c r="U223" s="4" t="s">
        <v>42</v>
      </c>
      <c r="V223" s="4" t="s">
        <v>42</v>
      </c>
      <c r="W223" s="4" t="s">
        <v>487</v>
      </c>
      <c r="X223" s="4" t="n">
        <v>-30</v>
      </c>
      <c r="Y223" s="4" t="n">
        <v>6967445</v>
      </c>
      <c r="Z223" s="4" t="n">
        <v>6967532</v>
      </c>
      <c r="AA223" s="4" t="n">
        <v>1</v>
      </c>
      <c r="AB223" s="4" t="s">
        <v>299</v>
      </c>
      <c r="AC223" s="4" t="s">
        <v>42</v>
      </c>
      <c r="AD223" s="4" t="s">
        <v>42</v>
      </c>
      <c r="AE223" s="4" t="s">
        <v>42</v>
      </c>
      <c r="AF223" s="4" t="s">
        <v>42</v>
      </c>
      <c r="AG223" s="4" t="s">
        <v>42</v>
      </c>
      <c r="AH223" s="4" t="s">
        <v>42</v>
      </c>
      <c r="AI223" s="4" t="s">
        <v>42</v>
      </c>
      <c r="AJ223" s="4" t="s">
        <v>42</v>
      </c>
      <c r="AK223" s="4" t="s">
        <v>42</v>
      </c>
      <c r="AL223" s="4" t="s">
        <v>42</v>
      </c>
      <c r="AM223" s="4" t="s">
        <v>42</v>
      </c>
      <c r="AN223" s="4" t="s">
        <v>42</v>
      </c>
      <c r="AO223" s="4" t="s">
        <v>42</v>
      </c>
      <c r="AP223" s="4" t="s">
        <v>42</v>
      </c>
    </row>
    <row r="224" customFormat="false" ht="15" hidden="false" customHeight="false" outlineLevel="0" collapsed="false">
      <c r="A224" s="4" t="n">
        <v>5670725</v>
      </c>
      <c r="B224" s="4" t="n">
        <v>0.0341543828824617</v>
      </c>
      <c r="C224" s="4" t="n">
        <v>0.000199078726010722</v>
      </c>
      <c r="D224" s="4" t="n">
        <v>0.0178363943792597</v>
      </c>
      <c r="E224" s="4" t="n">
        <v>0.017050067360914</v>
      </c>
      <c r="F224" s="4" t="n">
        <v>-0.0192164609665626</v>
      </c>
      <c r="G224" s="9" t="n">
        <v>1.95031059364819E-011</v>
      </c>
      <c r="H224" s="4" t="n">
        <v>0.999999811120508</v>
      </c>
      <c r="I224" s="9" t="n">
        <v>1.27868681817314E-005</v>
      </c>
      <c r="J224" s="4" t="n">
        <v>0.999999990721148</v>
      </c>
      <c r="K224" s="4" t="n">
        <v>1</v>
      </c>
      <c r="L224" s="4" t="n">
        <f aca="false">TRUE()</f>
        <v>1</v>
      </c>
      <c r="M224" s="4" t="n">
        <f aca="false">FALSE()</f>
        <v>0</v>
      </c>
      <c r="N224" s="4" t="n">
        <f aca="false">TRUE()</f>
        <v>1</v>
      </c>
      <c r="O224" s="4" t="n">
        <f aca="false">FALSE()</f>
        <v>0</v>
      </c>
      <c r="P224" s="4" t="n">
        <f aca="false">FALSE()</f>
        <v>0</v>
      </c>
      <c r="Q224" s="4" t="s">
        <v>42</v>
      </c>
      <c r="R224" s="4" t="s">
        <v>42</v>
      </c>
      <c r="S224" s="4" t="s">
        <v>42</v>
      </c>
      <c r="T224" s="4" t="s">
        <v>42</v>
      </c>
      <c r="U224" s="4" t="s">
        <v>42</v>
      </c>
      <c r="V224" s="4" t="s">
        <v>42</v>
      </c>
      <c r="W224" s="4" t="s">
        <v>488</v>
      </c>
      <c r="X224" s="4" t="n">
        <v>-99</v>
      </c>
      <c r="Y224" s="4" t="n">
        <v>5670626</v>
      </c>
      <c r="Z224" s="4" t="n">
        <v>5670697</v>
      </c>
      <c r="AA224" s="4" t="n">
        <v>1</v>
      </c>
      <c r="AB224" s="4" t="s">
        <v>482</v>
      </c>
      <c r="AC224" s="4" t="s">
        <v>42</v>
      </c>
      <c r="AD224" s="4" t="s">
        <v>42</v>
      </c>
      <c r="AE224" s="4" t="s">
        <v>42</v>
      </c>
      <c r="AF224" s="4" t="s">
        <v>42</v>
      </c>
      <c r="AG224" s="4" t="s">
        <v>42</v>
      </c>
      <c r="AH224" s="4" t="s">
        <v>42</v>
      </c>
      <c r="AI224" s="4" t="s">
        <v>42</v>
      </c>
      <c r="AJ224" s="4" t="s">
        <v>42</v>
      </c>
      <c r="AK224" s="4" t="s">
        <v>42</v>
      </c>
      <c r="AL224" s="4" t="s">
        <v>42</v>
      </c>
      <c r="AM224" s="4" t="s">
        <v>42</v>
      </c>
      <c r="AN224" s="4" t="s">
        <v>42</v>
      </c>
      <c r="AO224" s="4" t="s">
        <v>42</v>
      </c>
      <c r="AP224" s="4" t="s">
        <v>42</v>
      </c>
    </row>
    <row r="225" customFormat="false" ht="15" hidden="false" customHeight="false" outlineLevel="0" collapsed="false">
      <c r="A225" s="4" t="n">
        <v>6147525</v>
      </c>
      <c r="B225" s="4" t="n">
        <v>0.0341192336045615</v>
      </c>
      <c r="C225" s="4" t="n">
        <v>-0.00176482556726032</v>
      </c>
      <c r="D225" s="4" t="n">
        <v>0.00316904936079678</v>
      </c>
      <c r="E225" s="4" t="n">
        <v>0.00774049959911495</v>
      </c>
      <c r="F225" s="4" t="n">
        <v>-0.0147478253165397</v>
      </c>
      <c r="G225" s="9" t="n">
        <v>2.09476124048957E-011</v>
      </c>
      <c r="H225" s="4" t="n">
        <v>0.999999811120508</v>
      </c>
      <c r="I225" s="4" t="n">
        <v>0.999999999985831</v>
      </c>
      <c r="J225" s="4" t="n">
        <v>0.999999990721148</v>
      </c>
      <c r="K225" s="4" t="n">
        <v>1</v>
      </c>
      <c r="L225" s="4" t="n">
        <f aca="false">TRUE()</f>
        <v>1</v>
      </c>
      <c r="M225" s="4" t="n">
        <f aca="false">FALSE()</f>
        <v>0</v>
      </c>
      <c r="N225" s="4" t="n">
        <f aca="false">FALSE()</f>
        <v>0</v>
      </c>
      <c r="O225" s="4" t="n">
        <f aca="false">FALSE()</f>
        <v>0</v>
      </c>
      <c r="P225" s="4" t="n">
        <f aca="false">FALSE()</f>
        <v>0</v>
      </c>
      <c r="Q225" s="4" t="s">
        <v>489</v>
      </c>
      <c r="R225" s="4" t="n">
        <v>39</v>
      </c>
      <c r="S225" s="4" t="n">
        <v>6146338</v>
      </c>
      <c r="T225" s="4" t="n">
        <v>6147486</v>
      </c>
      <c r="U225" s="4" t="n">
        <v>-1</v>
      </c>
      <c r="V225" s="4" t="s">
        <v>490</v>
      </c>
      <c r="W225" s="4" t="s">
        <v>491</v>
      </c>
      <c r="X225" s="4" t="n">
        <v>538</v>
      </c>
      <c r="Y225" s="4" t="n">
        <v>6148063</v>
      </c>
      <c r="Z225" s="4" t="n">
        <v>6148920</v>
      </c>
      <c r="AA225" s="4" t="n">
        <v>1</v>
      </c>
      <c r="AB225" s="4" t="s">
        <v>41</v>
      </c>
      <c r="AC225" s="4" t="n">
        <v>-0.0321998229137392</v>
      </c>
      <c r="AD225" s="4" t="n">
        <v>0.0946591665144654</v>
      </c>
      <c r="AE225" s="4" t="n">
        <v>0.0411858363692916</v>
      </c>
      <c r="AF225" s="4" t="n">
        <v>0.0466627180015191</v>
      </c>
      <c r="AG225" s="4" t="n">
        <v>0.084630481330934</v>
      </c>
      <c r="AH225" s="4" t="n">
        <v>0.0429111098343586</v>
      </c>
      <c r="AI225" s="4" t="n">
        <v>-0.00470916056822634</v>
      </c>
      <c r="AJ225" s="4" t="n">
        <v>-0.222601733328944</v>
      </c>
      <c r="AK225" s="4" t="n">
        <v>0.308615391817085</v>
      </c>
      <c r="AL225" s="4" t="n">
        <v>0.777992705526352</v>
      </c>
      <c r="AM225" s="4" t="n">
        <v>-0.139578371521421</v>
      </c>
      <c r="AN225" s="4" t="n">
        <v>-0.128412133508435</v>
      </c>
      <c r="AO225" s="4" t="n">
        <v>-0.0196021384720488</v>
      </c>
      <c r="AP225" s="4" t="n">
        <v>0.175856341805501</v>
      </c>
    </row>
    <row r="226" customFormat="false" ht="15" hidden="false" customHeight="false" outlineLevel="0" collapsed="false">
      <c r="A226" s="4" t="n">
        <v>5234950</v>
      </c>
      <c r="B226" s="4" t="n">
        <v>0.0341065673038213</v>
      </c>
      <c r="C226" s="4" t="n">
        <v>0.00380276545814489</v>
      </c>
      <c r="D226" s="4" t="n">
        <v>0.0057042730961151</v>
      </c>
      <c r="E226" s="4" t="n">
        <v>0.0222522106467155</v>
      </c>
      <c r="F226" s="4" t="n">
        <v>-0.0272952438713568</v>
      </c>
      <c r="G226" s="9" t="n">
        <v>2.14935595230205E-011</v>
      </c>
      <c r="H226" s="4" t="n">
        <v>0.999999811120508</v>
      </c>
      <c r="I226" s="4" t="n">
        <v>0.999999999985831</v>
      </c>
      <c r="J226" s="4" t="n">
        <v>0.0283817270158126</v>
      </c>
      <c r="K226" s="4" t="n">
        <v>1</v>
      </c>
      <c r="L226" s="4" t="n">
        <f aca="false">TRUE()</f>
        <v>1</v>
      </c>
      <c r="M226" s="4" t="n">
        <f aca="false">FALSE()</f>
        <v>0</v>
      </c>
      <c r="N226" s="4" t="n">
        <f aca="false">FALSE()</f>
        <v>0</v>
      </c>
      <c r="O226" s="4" t="n">
        <f aca="false">FALSE()</f>
        <v>0</v>
      </c>
      <c r="P226" s="4" t="n">
        <f aca="false">FALSE()</f>
        <v>0</v>
      </c>
      <c r="Q226" s="4" t="s">
        <v>42</v>
      </c>
      <c r="R226" s="4" t="s">
        <v>42</v>
      </c>
      <c r="S226" s="4" t="s">
        <v>42</v>
      </c>
      <c r="T226" s="4" t="s">
        <v>42</v>
      </c>
      <c r="U226" s="4" t="s">
        <v>42</v>
      </c>
      <c r="V226" s="4" t="s">
        <v>42</v>
      </c>
      <c r="W226" s="4" t="s">
        <v>492</v>
      </c>
      <c r="X226" s="4" t="n">
        <v>-8</v>
      </c>
      <c r="Y226" s="4" t="n">
        <v>5234942</v>
      </c>
      <c r="Z226" s="4" t="n">
        <v>5235018</v>
      </c>
      <c r="AA226" s="4" t="n">
        <v>1</v>
      </c>
      <c r="AB226" s="4" t="s">
        <v>241</v>
      </c>
      <c r="AC226" s="4" t="s">
        <v>42</v>
      </c>
      <c r="AD226" s="4" t="s">
        <v>42</v>
      </c>
      <c r="AE226" s="4" t="s">
        <v>42</v>
      </c>
      <c r="AF226" s="4" t="s">
        <v>42</v>
      </c>
      <c r="AG226" s="4" t="s">
        <v>42</v>
      </c>
      <c r="AH226" s="4" t="s">
        <v>42</v>
      </c>
      <c r="AI226" s="4" t="s">
        <v>42</v>
      </c>
      <c r="AJ226" s="4" t="s">
        <v>42</v>
      </c>
      <c r="AK226" s="4" t="s">
        <v>42</v>
      </c>
      <c r="AL226" s="4" t="s">
        <v>42</v>
      </c>
      <c r="AM226" s="4" t="s">
        <v>42</v>
      </c>
      <c r="AN226" s="4" t="s">
        <v>42</v>
      </c>
      <c r="AO226" s="4" t="s">
        <v>42</v>
      </c>
      <c r="AP226" s="4" t="s">
        <v>42</v>
      </c>
    </row>
    <row r="227" customFormat="false" ht="15" hidden="false" customHeight="false" outlineLevel="0" collapsed="false">
      <c r="A227" s="4" t="n">
        <v>1288500</v>
      </c>
      <c r="B227" s="4" t="n">
        <v>0.00685096815155689</v>
      </c>
      <c r="C227" s="4" t="n">
        <v>0.0240600820294576</v>
      </c>
      <c r="D227" s="4" t="n">
        <v>0.00900709498302193</v>
      </c>
      <c r="E227" s="4" t="n">
        <v>0.00988791174825729</v>
      </c>
      <c r="F227" s="4" t="n">
        <v>0.00288043223150967</v>
      </c>
      <c r="G227" s="4" t="n">
        <v>0.999951722235112</v>
      </c>
      <c r="H227" s="9" t="n">
        <v>2.56657893337902E-011</v>
      </c>
      <c r="I227" s="4" t="n">
        <v>0.999999999985831</v>
      </c>
      <c r="J227" s="4" t="n">
        <v>0.999999990721148</v>
      </c>
      <c r="K227" s="4" t="n">
        <v>1</v>
      </c>
      <c r="L227" s="4" t="n">
        <f aca="false">FALSE()</f>
        <v>0</v>
      </c>
      <c r="M227" s="4" t="n">
        <f aca="false">TRUE()</f>
        <v>1</v>
      </c>
      <c r="N227" s="4" t="n">
        <f aca="false">FALSE()</f>
        <v>0</v>
      </c>
      <c r="O227" s="4" t="n">
        <f aca="false">FALSE()</f>
        <v>0</v>
      </c>
      <c r="P227" s="4" t="n">
        <f aca="false">FALSE()</f>
        <v>0</v>
      </c>
      <c r="Q227" s="4" t="s">
        <v>493</v>
      </c>
      <c r="R227" s="4" t="n">
        <v>75</v>
      </c>
      <c r="S227" s="4" t="n">
        <v>1288003</v>
      </c>
      <c r="T227" s="4" t="n">
        <v>1288425</v>
      </c>
      <c r="U227" s="4" t="n">
        <v>-1</v>
      </c>
      <c r="V227" s="4" t="s">
        <v>81</v>
      </c>
      <c r="W227" s="4" t="s">
        <v>494</v>
      </c>
      <c r="X227" s="4" t="n">
        <v>115</v>
      </c>
      <c r="Y227" s="4" t="n">
        <v>1288615</v>
      </c>
      <c r="Z227" s="4" t="n">
        <v>1289028</v>
      </c>
      <c r="AA227" s="4" t="n">
        <v>1</v>
      </c>
      <c r="AB227" s="4" t="s">
        <v>495</v>
      </c>
      <c r="AC227" s="4" t="n">
        <v>0.0503942670119901</v>
      </c>
      <c r="AD227" s="4" t="n">
        <v>0.772675490017111</v>
      </c>
      <c r="AE227" s="4" t="n">
        <v>0.551873584088357</v>
      </c>
      <c r="AF227" s="4" t="n">
        <v>-0.0928699943083133</v>
      </c>
      <c r="AG227" s="4" t="n">
        <v>-0.0186902507244326</v>
      </c>
      <c r="AH227" s="4" t="n">
        <v>-0.10335145422193</v>
      </c>
      <c r="AI227" s="4" t="n">
        <v>-0.340472985683873</v>
      </c>
      <c r="AJ227" s="4" t="n">
        <v>1.39344316058001</v>
      </c>
      <c r="AK227" s="4" t="n">
        <v>0.345621544003979</v>
      </c>
      <c r="AL227" s="4" t="n">
        <v>-0.216866076911018</v>
      </c>
      <c r="AM227" s="4" t="n">
        <v>-0.671532820430963</v>
      </c>
      <c r="AN227" s="4" t="n">
        <v>-0.840136153108624</v>
      </c>
      <c r="AO227" s="4" t="n">
        <v>-0.250486870097903</v>
      </c>
      <c r="AP227" s="4" t="n">
        <v>0.533446495644982</v>
      </c>
    </row>
    <row r="228" customFormat="false" ht="15" hidden="false" customHeight="false" outlineLevel="0" collapsed="false">
      <c r="A228" s="4" t="n">
        <v>584400</v>
      </c>
      <c r="B228" s="4" t="n">
        <v>0.0339153883624803</v>
      </c>
      <c r="C228" s="4" t="n">
        <v>0.0177275065230486</v>
      </c>
      <c r="D228" s="4" t="n">
        <v>0.00867655301646341</v>
      </c>
      <c r="E228" s="4" t="n">
        <v>0.027075223945053</v>
      </c>
      <c r="F228" s="4" t="n">
        <v>-0.00852156627194531</v>
      </c>
      <c r="G228" s="9" t="n">
        <v>3.16591397994305E-011</v>
      </c>
      <c r="H228" s="4" t="n">
        <v>0.00019855980404145</v>
      </c>
      <c r="I228" s="4" t="n">
        <v>0.999999999985831</v>
      </c>
      <c r="J228" s="9" t="n">
        <v>3.35570892725104E-005</v>
      </c>
      <c r="K228" s="4" t="n">
        <v>1</v>
      </c>
      <c r="L228" s="4" t="n">
        <f aca="false">TRUE()</f>
        <v>1</v>
      </c>
      <c r="M228" s="4" t="n">
        <f aca="false">FALSE()</f>
        <v>0</v>
      </c>
      <c r="N228" s="4" t="n">
        <f aca="false">FALSE()</f>
        <v>0</v>
      </c>
      <c r="O228" s="4" t="n">
        <f aca="false">TRUE()</f>
        <v>1</v>
      </c>
      <c r="P228" s="4" t="n">
        <f aca="false">FALSE()</f>
        <v>0</v>
      </c>
      <c r="Q228" s="4" t="s">
        <v>496</v>
      </c>
      <c r="R228" s="4" t="n">
        <v>-14</v>
      </c>
      <c r="S228" s="4" t="n">
        <v>584327</v>
      </c>
      <c r="T228" s="4" t="n">
        <v>584414</v>
      </c>
      <c r="U228" s="4" t="n">
        <v>-1</v>
      </c>
      <c r="V228" s="4" t="s">
        <v>299</v>
      </c>
      <c r="W228" s="4" t="s">
        <v>42</v>
      </c>
      <c r="X228" s="4" t="s">
        <v>42</v>
      </c>
      <c r="Y228" s="4" t="s">
        <v>42</v>
      </c>
      <c r="Z228" s="4" t="s">
        <v>42</v>
      </c>
      <c r="AA228" s="4" t="s">
        <v>42</v>
      </c>
      <c r="AB228" s="4" t="s">
        <v>42</v>
      </c>
      <c r="AC228" s="4" t="s">
        <v>42</v>
      </c>
      <c r="AD228" s="4" t="s">
        <v>42</v>
      </c>
      <c r="AE228" s="4" t="s">
        <v>42</v>
      </c>
      <c r="AF228" s="4" t="s">
        <v>42</v>
      </c>
      <c r="AG228" s="4" t="s">
        <v>42</v>
      </c>
      <c r="AH228" s="4" t="s">
        <v>42</v>
      </c>
      <c r="AI228" s="4" t="s">
        <v>42</v>
      </c>
      <c r="AJ228" s="4" t="s">
        <v>42</v>
      </c>
      <c r="AK228" s="4" t="s">
        <v>42</v>
      </c>
      <c r="AL228" s="4" t="s">
        <v>42</v>
      </c>
      <c r="AM228" s="4" t="s">
        <v>42</v>
      </c>
      <c r="AN228" s="4" t="s">
        <v>42</v>
      </c>
      <c r="AO228" s="4" t="s">
        <v>42</v>
      </c>
      <c r="AP228" s="4" t="s">
        <v>42</v>
      </c>
    </row>
    <row r="229" customFormat="false" ht="15" hidden="false" customHeight="false" outlineLevel="0" collapsed="false">
      <c r="A229" s="4" t="n">
        <v>1294525</v>
      </c>
      <c r="B229" s="4" t="n">
        <v>0.0338677778556627</v>
      </c>
      <c r="C229" s="4" t="n">
        <v>0.00223191981427084</v>
      </c>
      <c r="D229" s="4" t="n">
        <v>0.0148574871617625</v>
      </c>
      <c r="E229" s="4" t="n">
        <v>0.0137159487568032</v>
      </c>
      <c r="F229" s="4" t="n">
        <v>-0.0158927045969031</v>
      </c>
      <c r="G229" s="9" t="n">
        <v>3.48529589717149E-011</v>
      </c>
      <c r="H229" s="4" t="n">
        <v>0.999999811120508</v>
      </c>
      <c r="I229" s="4" t="n">
        <v>0.00981499195323673</v>
      </c>
      <c r="J229" s="4" t="n">
        <v>0.999999990721148</v>
      </c>
      <c r="K229" s="4" t="n">
        <v>1</v>
      </c>
      <c r="L229" s="4" t="n">
        <f aca="false">TRUE()</f>
        <v>1</v>
      </c>
      <c r="M229" s="4" t="n">
        <f aca="false">FALSE()</f>
        <v>0</v>
      </c>
      <c r="N229" s="4" t="n">
        <f aca="false">FALSE()</f>
        <v>0</v>
      </c>
      <c r="O229" s="4" t="n">
        <f aca="false">FALSE()</f>
        <v>0</v>
      </c>
      <c r="P229" s="4" t="n">
        <f aca="false">FALSE()</f>
        <v>0</v>
      </c>
      <c r="Q229" s="4" t="s">
        <v>42</v>
      </c>
      <c r="R229" s="4" t="s">
        <v>42</v>
      </c>
      <c r="S229" s="4" t="s">
        <v>42</v>
      </c>
      <c r="T229" s="4" t="s">
        <v>42</v>
      </c>
      <c r="U229" s="4" t="s">
        <v>42</v>
      </c>
      <c r="V229" s="4" t="s">
        <v>42</v>
      </c>
      <c r="W229" s="4" t="s">
        <v>497</v>
      </c>
      <c r="X229" s="4" t="n">
        <v>-94</v>
      </c>
      <c r="Y229" s="4" t="n">
        <v>1294431</v>
      </c>
      <c r="Z229" s="4" t="n">
        <v>1294502</v>
      </c>
      <c r="AA229" s="4" t="n">
        <v>1</v>
      </c>
      <c r="AB229" s="4" t="s">
        <v>427</v>
      </c>
      <c r="AC229" s="4" t="s">
        <v>42</v>
      </c>
      <c r="AD229" s="4" t="s">
        <v>42</v>
      </c>
      <c r="AE229" s="4" t="s">
        <v>42</v>
      </c>
      <c r="AF229" s="4" t="s">
        <v>42</v>
      </c>
      <c r="AG229" s="4" t="s">
        <v>42</v>
      </c>
      <c r="AH229" s="4" t="s">
        <v>42</v>
      </c>
      <c r="AI229" s="4" t="s">
        <v>42</v>
      </c>
      <c r="AJ229" s="4" t="s">
        <v>42</v>
      </c>
      <c r="AK229" s="4" t="s">
        <v>42</v>
      </c>
      <c r="AL229" s="4" t="s">
        <v>42</v>
      </c>
      <c r="AM229" s="4" t="s">
        <v>42</v>
      </c>
      <c r="AN229" s="4" t="s">
        <v>42</v>
      </c>
      <c r="AO229" s="4" t="s">
        <v>42</v>
      </c>
      <c r="AP229" s="4" t="s">
        <v>42</v>
      </c>
    </row>
    <row r="230" customFormat="false" ht="15" hidden="false" customHeight="false" outlineLevel="0" collapsed="false">
      <c r="A230" s="4" t="n">
        <v>3045200</v>
      </c>
      <c r="B230" s="4" t="n">
        <v>0.0234588289152417</v>
      </c>
      <c r="C230" s="4" t="n">
        <v>0.00692148098759547</v>
      </c>
      <c r="D230" s="4" t="n">
        <v>0.0157489884462431</v>
      </c>
      <c r="E230" s="4" t="n">
        <v>0.0349437243205528</v>
      </c>
      <c r="F230" s="4" t="n">
        <v>0.00284004735774349</v>
      </c>
      <c r="G230" s="4" t="n">
        <v>0.00202297766733338</v>
      </c>
      <c r="H230" s="4" t="n">
        <v>0.999999811120508</v>
      </c>
      <c r="I230" s="4" t="n">
        <v>0.00151630094628799</v>
      </c>
      <c r="J230" s="9" t="n">
        <v>3.80584745648857E-011</v>
      </c>
      <c r="K230" s="4" t="n">
        <v>1</v>
      </c>
      <c r="L230" s="4" t="n">
        <f aca="false">FALSE()</f>
        <v>0</v>
      </c>
      <c r="M230" s="4" t="n">
        <f aca="false">FALSE()</f>
        <v>0</v>
      </c>
      <c r="N230" s="4" t="n">
        <f aca="false">FALSE()</f>
        <v>0</v>
      </c>
      <c r="O230" s="4" t="n">
        <f aca="false">TRUE()</f>
        <v>1</v>
      </c>
      <c r="P230" s="4" t="n">
        <f aca="false">FALSE()</f>
        <v>0</v>
      </c>
      <c r="Q230" s="4" t="s">
        <v>498</v>
      </c>
      <c r="R230" s="4" t="n">
        <v>136</v>
      </c>
      <c r="S230" s="4" t="n">
        <v>3044801</v>
      </c>
      <c r="T230" s="4" t="n">
        <v>3045064</v>
      </c>
      <c r="U230" s="4" t="n">
        <v>-1</v>
      </c>
      <c r="V230" s="4" t="s">
        <v>499</v>
      </c>
      <c r="W230" s="4" t="s">
        <v>500</v>
      </c>
      <c r="X230" s="4" t="n">
        <v>590</v>
      </c>
      <c r="Y230" s="4" t="n">
        <v>3045790</v>
      </c>
      <c r="Z230" s="4" t="n">
        <v>3046299</v>
      </c>
      <c r="AA230" s="4" t="n">
        <v>1</v>
      </c>
      <c r="AB230" s="4" t="s">
        <v>501</v>
      </c>
      <c r="AC230" s="4" t="n">
        <v>-0.175373816717492</v>
      </c>
      <c r="AD230" s="4" t="n">
        <v>-1.23942972450017</v>
      </c>
      <c r="AE230" s="4" t="n">
        <v>0.625102834691836</v>
      </c>
      <c r="AF230" s="4" t="n">
        <v>-0.719158264466682</v>
      </c>
      <c r="AG230" s="4" t="n">
        <v>-0.469722878488216</v>
      </c>
      <c r="AH230" s="4" t="n">
        <v>-0.145464765556339</v>
      </c>
      <c r="AI230" s="4" t="n">
        <v>0.598356521061117</v>
      </c>
      <c r="AJ230" s="4" t="n">
        <v>-0.00939757872978575</v>
      </c>
      <c r="AK230" s="4" t="n">
        <v>0.394951903439538</v>
      </c>
      <c r="AL230" s="4" t="n">
        <v>0.721320665251906</v>
      </c>
      <c r="AM230" s="4" t="n">
        <v>-0.488410010823709</v>
      </c>
      <c r="AN230" s="4" t="n">
        <v>-0.138265529667478</v>
      </c>
      <c r="AO230" s="4" t="n">
        <v>0.107054293576844</v>
      </c>
      <c r="AP230" s="4" t="n">
        <v>0.410952854221821</v>
      </c>
    </row>
    <row r="231" customFormat="false" ht="15" hidden="false" customHeight="false" outlineLevel="0" collapsed="false">
      <c r="A231" s="4" t="n">
        <v>4566800</v>
      </c>
      <c r="B231" s="4" t="n">
        <v>0.00349423407078836</v>
      </c>
      <c r="C231" s="4" t="n">
        <v>0.0236715263949229</v>
      </c>
      <c r="D231" s="4" t="n">
        <v>-0.00143923720491673</v>
      </c>
      <c r="E231" s="4" t="n">
        <v>0.0133617704798896</v>
      </c>
      <c r="F231" s="4" t="n">
        <v>0.00133339486719256</v>
      </c>
      <c r="G231" s="4" t="n">
        <v>0.999951722235112</v>
      </c>
      <c r="H231" s="9" t="n">
        <v>7.76421393379221E-011</v>
      </c>
      <c r="I231" s="4" t="n">
        <v>0.999999999985831</v>
      </c>
      <c r="J231" s="4" t="n">
        <v>0.999999990721148</v>
      </c>
      <c r="K231" s="4" t="n">
        <v>1</v>
      </c>
      <c r="L231" s="4" t="n">
        <f aca="false">FALSE()</f>
        <v>0</v>
      </c>
      <c r="M231" s="4" t="n">
        <f aca="false">TRUE()</f>
        <v>1</v>
      </c>
      <c r="N231" s="4" t="n">
        <f aca="false">FALSE()</f>
        <v>0</v>
      </c>
      <c r="O231" s="4" t="n">
        <f aca="false">FALSE()</f>
        <v>0</v>
      </c>
      <c r="P231" s="4" t="n">
        <f aca="false">FALSE()</f>
        <v>0</v>
      </c>
      <c r="Q231" s="4" t="s">
        <v>502</v>
      </c>
      <c r="R231" s="4" t="n">
        <v>336</v>
      </c>
      <c r="S231" s="4" t="n">
        <v>4565763</v>
      </c>
      <c r="T231" s="4" t="n">
        <v>4566464</v>
      </c>
      <c r="U231" s="4" t="n">
        <v>-1</v>
      </c>
      <c r="V231" s="4" t="s">
        <v>41</v>
      </c>
      <c r="W231" s="4" t="s">
        <v>503</v>
      </c>
      <c r="X231" s="4" t="n">
        <v>1414</v>
      </c>
      <c r="Y231" s="4" t="n">
        <v>4568214</v>
      </c>
      <c r="Z231" s="4" t="n">
        <v>4569764</v>
      </c>
      <c r="AA231" s="4" t="n">
        <v>1</v>
      </c>
      <c r="AB231" s="4" t="s">
        <v>41</v>
      </c>
      <c r="AC231" s="4" t="n">
        <v>0.0596630481710223</v>
      </c>
      <c r="AD231" s="4" t="n">
        <v>-0.0206707414215632</v>
      </c>
      <c r="AE231" s="4" t="n">
        <v>-0.89094963406252</v>
      </c>
      <c r="AF231" s="4" t="n">
        <v>-0.148519583014745</v>
      </c>
      <c r="AG231" s="4" t="n">
        <v>0.453450031723267</v>
      </c>
      <c r="AH231" s="4" t="n">
        <v>0.14543336896892</v>
      </c>
      <c r="AI231" s="4" t="n">
        <v>0.458559933892936</v>
      </c>
      <c r="AJ231" s="4" t="n">
        <v>-0.492589059351606</v>
      </c>
      <c r="AK231" s="4" t="n">
        <v>-0.291341528625552</v>
      </c>
      <c r="AL231" s="4" t="n">
        <v>0.359824775504523</v>
      </c>
      <c r="AM231" s="4" t="n">
        <v>-0.144219400949091</v>
      </c>
      <c r="AN231" s="4" t="n">
        <v>0.0543806192575627</v>
      </c>
      <c r="AO231" s="4" t="n">
        <v>0.0658588145114738</v>
      </c>
      <c r="AP231" s="4" t="n">
        <v>0.0601435582410224</v>
      </c>
    </row>
    <row r="232" customFormat="false" ht="15" hidden="false" customHeight="false" outlineLevel="0" collapsed="false">
      <c r="A232" s="4" t="n">
        <v>584450</v>
      </c>
      <c r="B232" s="4" t="n">
        <v>0.030742783738665</v>
      </c>
      <c r="C232" s="4" t="n">
        <v>0.0162265207196517</v>
      </c>
      <c r="D232" s="4" t="n">
        <v>0.00860543441638521</v>
      </c>
      <c r="E232" s="4" t="n">
        <v>0.0345762669072415</v>
      </c>
      <c r="F232" s="4" t="n">
        <v>-0.00530231227933016</v>
      </c>
      <c r="G232" s="9" t="n">
        <v>1.43791032945282E-008</v>
      </c>
      <c r="H232" s="4" t="n">
        <v>0.00432718350757877</v>
      </c>
      <c r="I232" s="4" t="n">
        <v>0.999999999985831</v>
      </c>
      <c r="J232" s="9" t="n">
        <v>7.77194624081838E-011</v>
      </c>
      <c r="K232" s="4" t="n">
        <v>1</v>
      </c>
      <c r="L232" s="4" t="n">
        <f aca="false">TRUE()</f>
        <v>1</v>
      </c>
      <c r="M232" s="4" t="n">
        <f aca="false">FALSE()</f>
        <v>0</v>
      </c>
      <c r="N232" s="4" t="n">
        <f aca="false">FALSE()</f>
        <v>0</v>
      </c>
      <c r="O232" s="4" t="n">
        <f aca="false">TRUE()</f>
        <v>1</v>
      </c>
      <c r="P232" s="4" t="n">
        <f aca="false">FALSE()</f>
        <v>0</v>
      </c>
      <c r="Q232" s="4" t="s">
        <v>496</v>
      </c>
      <c r="R232" s="4" t="n">
        <v>36</v>
      </c>
      <c r="S232" s="4" t="n">
        <v>584327</v>
      </c>
      <c r="T232" s="4" t="n">
        <v>584414</v>
      </c>
      <c r="U232" s="4" t="n">
        <v>-1</v>
      </c>
      <c r="V232" s="4" t="s">
        <v>299</v>
      </c>
      <c r="W232" s="4" t="s">
        <v>504</v>
      </c>
      <c r="X232" s="4" t="n">
        <v>173</v>
      </c>
      <c r="Y232" s="4" t="n">
        <v>584623</v>
      </c>
      <c r="Z232" s="4" t="n">
        <v>584778</v>
      </c>
      <c r="AA232" s="4" t="n">
        <v>1</v>
      </c>
      <c r="AB232" s="4" t="s">
        <v>505</v>
      </c>
      <c r="AC232" s="4" t="s">
        <v>42</v>
      </c>
      <c r="AD232" s="4" t="s">
        <v>42</v>
      </c>
      <c r="AE232" s="4" t="s">
        <v>42</v>
      </c>
      <c r="AF232" s="4" t="s">
        <v>42</v>
      </c>
      <c r="AG232" s="4" t="s">
        <v>42</v>
      </c>
      <c r="AH232" s="4" t="s">
        <v>42</v>
      </c>
      <c r="AI232" s="4" t="s">
        <v>42</v>
      </c>
      <c r="AJ232" s="4" t="s">
        <v>42</v>
      </c>
      <c r="AK232" s="4" t="s">
        <v>42</v>
      </c>
      <c r="AL232" s="4" t="s">
        <v>42</v>
      </c>
      <c r="AM232" s="4" t="s">
        <v>42</v>
      </c>
      <c r="AN232" s="4" t="s">
        <v>42</v>
      </c>
      <c r="AO232" s="4" t="s">
        <v>42</v>
      </c>
      <c r="AP232" s="4" t="s">
        <v>42</v>
      </c>
    </row>
    <row r="233" customFormat="false" ht="15" hidden="false" customHeight="false" outlineLevel="0" collapsed="false">
      <c r="A233" s="4" t="n">
        <v>3973800</v>
      </c>
      <c r="B233" s="4" t="n">
        <v>0.0334536316956017</v>
      </c>
      <c r="C233" s="4" t="n">
        <v>0.000933589056396884</v>
      </c>
      <c r="D233" s="4" t="n">
        <v>0.00550814004304914</v>
      </c>
      <c r="E233" s="4" t="n">
        <v>0.011864583685251</v>
      </c>
      <c r="F233" s="4" t="n">
        <v>-0.0217339024083401</v>
      </c>
      <c r="G233" s="9" t="n">
        <v>7.99736074021126E-011</v>
      </c>
      <c r="H233" s="4" t="n">
        <v>0.999999811120508</v>
      </c>
      <c r="I233" s="4" t="n">
        <v>0.999999999985831</v>
      </c>
      <c r="J233" s="4" t="n">
        <v>0.999999990721148</v>
      </c>
      <c r="K233" s="4" t="n">
        <v>1</v>
      </c>
      <c r="L233" s="4" t="n">
        <f aca="false">TRUE()</f>
        <v>1</v>
      </c>
      <c r="M233" s="4" t="n">
        <f aca="false">FALSE()</f>
        <v>0</v>
      </c>
      <c r="N233" s="4" t="n">
        <f aca="false">FALSE()</f>
        <v>0</v>
      </c>
      <c r="O233" s="4" t="n">
        <f aca="false">FALSE()</f>
        <v>0</v>
      </c>
      <c r="P233" s="4" t="n">
        <f aca="false">FALSE()</f>
        <v>0</v>
      </c>
      <c r="Q233" s="4" t="s">
        <v>506</v>
      </c>
      <c r="R233" s="4" t="n">
        <v>245</v>
      </c>
      <c r="S233" s="4" t="n">
        <v>3971780</v>
      </c>
      <c r="T233" s="4" t="n">
        <v>3973555</v>
      </c>
      <c r="U233" s="4" t="n">
        <v>-1</v>
      </c>
      <c r="V233" s="4" t="s">
        <v>507</v>
      </c>
      <c r="W233" s="4" t="s">
        <v>42</v>
      </c>
      <c r="X233" s="4" t="s">
        <v>42</v>
      </c>
      <c r="Y233" s="4" t="s">
        <v>42</v>
      </c>
      <c r="Z233" s="4" t="s">
        <v>42</v>
      </c>
      <c r="AA233" s="4" t="s">
        <v>42</v>
      </c>
      <c r="AB233" s="4" t="s">
        <v>42</v>
      </c>
      <c r="AC233" s="4" t="n">
        <v>-0.631452690004005</v>
      </c>
      <c r="AD233" s="4" t="n">
        <v>-0.454777825202859</v>
      </c>
      <c r="AE233" s="4" t="n">
        <v>0.179189787912331</v>
      </c>
      <c r="AF233" s="4" t="n">
        <v>-0.160065237467628</v>
      </c>
      <c r="AG233" s="4" t="n">
        <v>-0.185625865505977</v>
      </c>
      <c r="AH233" s="4" t="n">
        <v>-0.207926600032827</v>
      </c>
      <c r="AI233" s="4" t="n">
        <v>-0.288997396292426</v>
      </c>
      <c r="AJ233" s="4" t="s">
        <v>42</v>
      </c>
      <c r="AK233" s="4" t="s">
        <v>42</v>
      </c>
      <c r="AL233" s="4" t="s">
        <v>42</v>
      </c>
      <c r="AM233" s="4" t="s">
        <v>42</v>
      </c>
      <c r="AN233" s="4" t="s">
        <v>42</v>
      </c>
      <c r="AO233" s="4" t="s">
        <v>42</v>
      </c>
      <c r="AP233" s="4" t="s">
        <v>42</v>
      </c>
    </row>
    <row r="234" customFormat="false" ht="15" hidden="false" customHeight="false" outlineLevel="0" collapsed="false">
      <c r="A234" s="4" t="n">
        <v>3745125</v>
      </c>
      <c r="B234" s="4" t="n">
        <v>0.0332532913977265</v>
      </c>
      <c r="C234" s="4" t="n">
        <v>0.000898520298333511</v>
      </c>
      <c r="D234" s="4" t="n">
        <v>0.00632400426049036</v>
      </c>
      <c r="E234" s="4" t="n">
        <v>0.00190778013069805</v>
      </c>
      <c r="F234" s="4" t="n">
        <v>-0.0187096066692533</v>
      </c>
      <c r="G234" s="9" t="n">
        <v>1.19093837231765E-010</v>
      </c>
      <c r="H234" s="4" t="n">
        <v>0.999999811120508</v>
      </c>
      <c r="I234" s="4" t="n">
        <v>0.999999999985831</v>
      </c>
      <c r="J234" s="4" t="n">
        <v>0.999999990721148</v>
      </c>
      <c r="K234" s="4" t="n">
        <v>1</v>
      </c>
      <c r="L234" s="4" t="n">
        <f aca="false">TRUE()</f>
        <v>1</v>
      </c>
      <c r="M234" s="4" t="n">
        <f aca="false">FALSE()</f>
        <v>0</v>
      </c>
      <c r="N234" s="4" t="n">
        <f aca="false">FALSE()</f>
        <v>0</v>
      </c>
      <c r="O234" s="4" t="n">
        <f aca="false">FALSE()</f>
        <v>0</v>
      </c>
      <c r="P234" s="4" t="n">
        <f aca="false">FALSE()</f>
        <v>0</v>
      </c>
      <c r="Q234" s="4" t="s">
        <v>42</v>
      </c>
      <c r="R234" s="4" t="s">
        <v>42</v>
      </c>
      <c r="S234" s="4" t="s">
        <v>42</v>
      </c>
      <c r="T234" s="4" t="s">
        <v>42</v>
      </c>
      <c r="U234" s="4" t="s">
        <v>42</v>
      </c>
      <c r="V234" s="4" t="s">
        <v>42</v>
      </c>
      <c r="W234" s="4" t="s">
        <v>508</v>
      </c>
      <c r="X234" s="4" t="n">
        <v>453</v>
      </c>
      <c r="Y234" s="4" t="n">
        <v>3745578</v>
      </c>
      <c r="Z234" s="4" t="n">
        <v>3746582</v>
      </c>
      <c r="AA234" s="4" t="n">
        <v>1</v>
      </c>
      <c r="AB234" s="4" t="s">
        <v>66</v>
      </c>
      <c r="AC234" s="4" t="s">
        <v>42</v>
      </c>
      <c r="AD234" s="4" t="s">
        <v>42</v>
      </c>
      <c r="AE234" s="4" t="s">
        <v>42</v>
      </c>
      <c r="AF234" s="4" t="s">
        <v>42</v>
      </c>
      <c r="AG234" s="4" t="s">
        <v>42</v>
      </c>
      <c r="AH234" s="4" t="s">
        <v>42</v>
      </c>
      <c r="AI234" s="4" t="s">
        <v>42</v>
      </c>
      <c r="AJ234" s="4" t="n">
        <v>-0.133571513073952</v>
      </c>
      <c r="AK234" s="4" t="n">
        <v>-0.0132866071001123</v>
      </c>
      <c r="AL234" s="4" t="n">
        <v>0.414778409734152</v>
      </c>
      <c r="AM234" s="4" t="n">
        <v>0.765430380025935</v>
      </c>
      <c r="AN234" s="4" t="n">
        <v>0.179938966700848</v>
      </c>
      <c r="AO234" s="4" t="n">
        <v>0.0897578798077561</v>
      </c>
      <c r="AP234" s="4" t="n">
        <v>0.205666495735632</v>
      </c>
    </row>
    <row r="235" customFormat="false" ht="15" hidden="false" customHeight="false" outlineLevel="0" collapsed="false">
      <c r="A235" s="4" t="n">
        <v>4741600</v>
      </c>
      <c r="B235" s="4" t="n">
        <v>0.0199634667563311</v>
      </c>
      <c r="C235" s="4" t="n">
        <v>0.00354052841763638</v>
      </c>
      <c r="D235" s="4" t="n">
        <v>0.00811937519346912</v>
      </c>
      <c r="E235" s="4" t="n">
        <v>0.0343270113926183</v>
      </c>
      <c r="F235" s="4" t="n">
        <v>-0.0108273557458536</v>
      </c>
      <c r="G235" s="4" t="n">
        <v>0.203412378943077</v>
      </c>
      <c r="H235" s="4" t="n">
        <v>0.999999811120508</v>
      </c>
      <c r="I235" s="4" t="n">
        <v>0.999999999985831</v>
      </c>
      <c r="J235" s="9" t="n">
        <v>1.25618724104578E-010</v>
      </c>
      <c r="K235" s="4" t="n">
        <v>1</v>
      </c>
      <c r="L235" s="4" t="n">
        <f aca="false">FALSE()</f>
        <v>0</v>
      </c>
      <c r="M235" s="4" t="n">
        <f aca="false">FALSE()</f>
        <v>0</v>
      </c>
      <c r="N235" s="4" t="n">
        <f aca="false">FALSE()</f>
        <v>0</v>
      </c>
      <c r="O235" s="4" t="n">
        <f aca="false">TRUE()</f>
        <v>1</v>
      </c>
      <c r="P235" s="4" t="n">
        <f aca="false">FALSE()</f>
        <v>0</v>
      </c>
      <c r="Q235" s="4" t="s">
        <v>42</v>
      </c>
      <c r="R235" s="4" t="s">
        <v>42</v>
      </c>
      <c r="S235" s="4" t="s">
        <v>42</v>
      </c>
      <c r="T235" s="4" t="s">
        <v>42</v>
      </c>
      <c r="U235" s="4" t="s">
        <v>42</v>
      </c>
      <c r="V235" s="4" t="s">
        <v>42</v>
      </c>
      <c r="W235" s="4" t="s">
        <v>509</v>
      </c>
      <c r="X235" s="4" t="n">
        <v>114</v>
      </c>
      <c r="Y235" s="4" t="n">
        <v>4741714</v>
      </c>
      <c r="Z235" s="4" t="n">
        <v>4742112</v>
      </c>
      <c r="AA235" s="4" t="n">
        <v>1</v>
      </c>
      <c r="AB235" s="4" t="s">
        <v>510</v>
      </c>
      <c r="AC235" s="4" t="s">
        <v>42</v>
      </c>
      <c r="AD235" s="4" t="s">
        <v>42</v>
      </c>
      <c r="AE235" s="4" t="s">
        <v>42</v>
      </c>
      <c r="AF235" s="4" t="s">
        <v>42</v>
      </c>
      <c r="AG235" s="4" t="s">
        <v>42</v>
      </c>
      <c r="AH235" s="4" t="s">
        <v>42</v>
      </c>
      <c r="AI235" s="4" t="s">
        <v>42</v>
      </c>
      <c r="AJ235" s="4" t="n">
        <v>-0.239925892465367</v>
      </c>
      <c r="AK235" s="4" t="n">
        <v>2.28604545678628</v>
      </c>
      <c r="AL235" s="4" t="n">
        <v>1.25059736635178</v>
      </c>
      <c r="AM235" s="4" t="n">
        <v>-2.28686770577817</v>
      </c>
      <c r="AN235" s="4" t="n">
        <v>0.205291824277587</v>
      </c>
      <c r="AO235" s="4" t="n">
        <v>-0.569698196938935</v>
      </c>
      <c r="AP235" s="4" t="n">
        <v>0.501544707939081</v>
      </c>
    </row>
    <row r="236" customFormat="false" ht="15" hidden="false" customHeight="false" outlineLevel="0" collapsed="false">
      <c r="A236" s="4" t="n">
        <v>2607075</v>
      </c>
      <c r="B236" s="4" t="n">
        <v>0.0331386879404126</v>
      </c>
      <c r="C236" s="4" t="n">
        <v>0.00258070637737628</v>
      </c>
      <c r="D236" s="4" t="n">
        <v>0.00480211412803601</v>
      </c>
      <c r="E236" s="4" t="n">
        <v>0.011139730468906</v>
      </c>
      <c r="F236" s="4" t="n">
        <v>-0.0145438570328689</v>
      </c>
      <c r="G236" s="9" t="n">
        <v>1.4940509911413E-010</v>
      </c>
      <c r="H236" s="4" t="n">
        <v>0.999999811120508</v>
      </c>
      <c r="I236" s="4" t="n">
        <v>0.999999999985831</v>
      </c>
      <c r="J236" s="4" t="n">
        <v>0.999999990721148</v>
      </c>
      <c r="K236" s="4" t="n">
        <v>1</v>
      </c>
      <c r="L236" s="4" t="n">
        <f aca="false">TRUE()</f>
        <v>1</v>
      </c>
      <c r="M236" s="4" t="n">
        <f aca="false">FALSE()</f>
        <v>0</v>
      </c>
      <c r="N236" s="4" t="n">
        <f aca="false">FALSE()</f>
        <v>0</v>
      </c>
      <c r="O236" s="4" t="n">
        <f aca="false">FALSE()</f>
        <v>0</v>
      </c>
      <c r="P236" s="4" t="n">
        <f aca="false">FALSE()</f>
        <v>0</v>
      </c>
      <c r="Q236" s="4" t="s">
        <v>42</v>
      </c>
      <c r="R236" s="4" t="s">
        <v>42</v>
      </c>
      <c r="S236" s="4" t="s">
        <v>42</v>
      </c>
      <c r="T236" s="4" t="s">
        <v>42</v>
      </c>
      <c r="U236" s="4" t="s">
        <v>42</v>
      </c>
      <c r="V236" s="4" t="s">
        <v>42</v>
      </c>
      <c r="W236" s="4" t="s">
        <v>511</v>
      </c>
      <c r="X236" s="4" t="n">
        <v>39</v>
      </c>
      <c r="Y236" s="4" t="n">
        <v>2607114</v>
      </c>
      <c r="Z236" s="4" t="n">
        <v>2607187</v>
      </c>
      <c r="AA236" s="4" t="n">
        <v>1</v>
      </c>
      <c r="AB236" s="4" t="s">
        <v>130</v>
      </c>
      <c r="AC236" s="4" t="s">
        <v>42</v>
      </c>
      <c r="AD236" s="4" t="s">
        <v>42</v>
      </c>
      <c r="AE236" s="4" t="s">
        <v>42</v>
      </c>
      <c r="AF236" s="4" t="s">
        <v>42</v>
      </c>
      <c r="AG236" s="4" t="s">
        <v>42</v>
      </c>
      <c r="AH236" s="4" t="s">
        <v>42</v>
      </c>
      <c r="AI236" s="4" t="s">
        <v>42</v>
      </c>
      <c r="AJ236" s="4" t="s">
        <v>42</v>
      </c>
      <c r="AK236" s="4" t="s">
        <v>42</v>
      </c>
      <c r="AL236" s="4" t="s">
        <v>42</v>
      </c>
      <c r="AM236" s="4" t="s">
        <v>42</v>
      </c>
      <c r="AN236" s="4" t="s">
        <v>42</v>
      </c>
      <c r="AO236" s="4" t="s">
        <v>42</v>
      </c>
      <c r="AP236" s="4" t="s">
        <v>42</v>
      </c>
    </row>
    <row r="237" customFormat="false" ht="15" hidden="false" customHeight="false" outlineLevel="0" collapsed="false">
      <c r="A237" s="4" t="n">
        <v>1977050</v>
      </c>
      <c r="B237" s="4" t="n">
        <v>0.0325469060539567</v>
      </c>
      <c r="C237" s="4" t="n">
        <v>-0.00526880415028128</v>
      </c>
      <c r="D237" s="4" t="n">
        <v>-0.000552331475218232</v>
      </c>
      <c r="E237" s="4" t="n">
        <v>0.00788153891361031</v>
      </c>
      <c r="F237" s="4" t="n">
        <v>-0.0207420667285458</v>
      </c>
      <c r="G237" s="9" t="n">
        <v>4.7603496528054E-010</v>
      </c>
      <c r="H237" s="4" t="n">
        <v>0.999999811120508</v>
      </c>
      <c r="I237" s="4" t="n">
        <v>0.999999999985831</v>
      </c>
      <c r="J237" s="4" t="n">
        <v>0.999999990721148</v>
      </c>
      <c r="K237" s="4" t="n">
        <v>1</v>
      </c>
      <c r="L237" s="4" t="n">
        <f aca="false">TRUE()</f>
        <v>1</v>
      </c>
      <c r="M237" s="4" t="n">
        <f aca="false">FALSE()</f>
        <v>0</v>
      </c>
      <c r="N237" s="4" t="n">
        <f aca="false">FALSE()</f>
        <v>0</v>
      </c>
      <c r="O237" s="4" t="n">
        <f aca="false">FALSE()</f>
        <v>0</v>
      </c>
      <c r="P237" s="4" t="n">
        <f aca="false">FALSE()</f>
        <v>0</v>
      </c>
      <c r="Q237" s="4" t="s">
        <v>42</v>
      </c>
      <c r="R237" s="4" t="s">
        <v>42</v>
      </c>
      <c r="S237" s="4" t="s">
        <v>42</v>
      </c>
      <c r="T237" s="4" t="s">
        <v>42</v>
      </c>
      <c r="U237" s="4" t="s">
        <v>42</v>
      </c>
      <c r="V237" s="4" t="s">
        <v>42</v>
      </c>
      <c r="W237" s="4" t="s">
        <v>478</v>
      </c>
      <c r="X237" s="4" t="n">
        <v>238</v>
      </c>
      <c r="Y237" s="4" t="n">
        <v>1977288</v>
      </c>
      <c r="Z237" s="4" t="n">
        <v>1977554</v>
      </c>
      <c r="AA237" s="4" t="n">
        <v>1</v>
      </c>
      <c r="AB237" s="4" t="s">
        <v>479</v>
      </c>
      <c r="AC237" s="4" t="s">
        <v>42</v>
      </c>
      <c r="AD237" s="4" t="s">
        <v>42</v>
      </c>
      <c r="AE237" s="4" t="s">
        <v>42</v>
      </c>
      <c r="AF237" s="4" t="s">
        <v>42</v>
      </c>
      <c r="AG237" s="4" t="s">
        <v>42</v>
      </c>
      <c r="AH237" s="4" t="s">
        <v>42</v>
      </c>
      <c r="AI237" s="4" t="s">
        <v>42</v>
      </c>
      <c r="AJ237" s="4" t="n">
        <v>0.351662729562365</v>
      </c>
      <c r="AK237" s="4" t="n">
        <v>0.774465802567956</v>
      </c>
      <c r="AL237" s="4" t="n">
        <v>0.785148948023675</v>
      </c>
      <c r="AM237" s="4" t="n">
        <v>0.0127630534576806</v>
      </c>
      <c r="AN237" s="4" t="n">
        <v>-0.0852483398367632</v>
      </c>
      <c r="AO237" s="4" t="n">
        <v>-0.482200299320168</v>
      </c>
      <c r="AP237" s="4" t="n">
        <v>-0.119886946641323</v>
      </c>
    </row>
    <row r="238" customFormat="false" ht="15" hidden="false" customHeight="false" outlineLevel="0" collapsed="false">
      <c r="A238" s="4" t="n">
        <v>7060650</v>
      </c>
      <c r="B238" s="4" t="n">
        <v>0.0324477776874147</v>
      </c>
      <c r="C238" s="4" t="n">
        <v>0.00762038881286534</v>
      </c>
      <c r="D238" s="4" t="n">
        <v>0.0105753813205621</v>
      </c>
      <c r="E238" s="4" t="n">
        <v>0.00873374180947919</v>
      </c>
      <c r="F238" s="4" t="n">
        <v>-0.00509349805522311</v>
      </c>
      <c r="G238" s="9" t="n">
        <v>5.76876311796475E-010</v>
      </c>
      <c r="H238" s="4" t="n">
        <v>0.999999811120508</v>
      </c>
      <c r="I238" s="4" t="n">
        <v>0.999999999985831</v>
      </c>
      <c r="J238" s="4" t="n">
        <v>0.999999990721148</v>
      </c>
      <c r="K238" s="4" t="n">
        <v>1</v>
      </c>
      <c r="L238" s="4" t="n">
        <f aca="false">TRUE()</f>
        <v>1</v>
      </c>
      <c r="M238" s="4" t="n">
        <f aca="false">FALSE()</f>
        <v>0</v>
      </c>
      <c r="N238" s="4" t="n">
        <f aca="false">FALSE()</f>
        <v>0</v>
      </c>
      <c r="O238" s="4" t="n">
        <f aca="false">FALSE()</f>
        <v>0</v>
      </c>
      <c r="P238" s="4" t="n">
        <f aca="false">FALSE()</f>
        <v>0</v>
      </c>
      <c r="Q238" s="4" t="s">
        <v>512</v>
      </c>
      <c r="R238" s="4" t="n">
        <v>815</v>
      </c>
      <c r="S238" s="4" t="n">
        <v>7059584</v>
      </c>
      <c r="T238" s="4" t="n">
        <v>7059835</v>
      </c>
      <c r="U238" s="4" t="n">
        <v>-1</v>
      </c>
      <c r="V238" s="4" t="s">
        <v>513</v>
      </c>
      <c r="W238" s="4" t="s">
        <v>514</v>
      </c>
      <c r="X238" s="4" t="n">
        <v>94</v>
      </c>
      <c r="Y238" s="4" t="n">
        <v>7060744</v>
      </c>
      <c r="Z238" s="4" t="n">
        <v>7062756</v>
      </c>
      <c r="AA238" s="4" t="n">
        <v>1</v>
      </c>
      <c r="AB238" s="4" t="s">
        <v>515</v>
      </c>
      <c r="AC238" s="4" t="n">
        <v>-0.225650986981957</v>
      </c>
      <c r="AD238" s="4" t="n">
        <v>0.163047605981678</v>
      </c>
      <c r="AE238" s="4" t="n">
        <v>0.0255791068841917</v>
      </c>
      <c r="AF238" s="4" t="n">
        <v>-0.0984386575733671</v>
      </c>
      <c r="AG238" s="4" t="n">
        <v>0.00700110590990199</v>
      </c>
      <c r="AH238" s="4" t="n">
        <v>0.0183780225967771</v>
      </c>
      <c r="AI238" s="4" t="n">
        <v>-0.216768505487692</v>
      </c>
      <c r="AJ238" s="4" t="n">
        <v>-1.17513854908454</v>
      </c>
      <c r="AK238" s="4" t="n">
        <v>0.0946138102502001</v>
      </c>
      <c r="AL238" s="4" t="n">
        <v>-0.408633739558121</v>
      </c>
      <c r="AM238" s="4" t="n">
        <v>0.0811928190226503</v>
      </c>
      <c r="AN238" s="4" t="n">
        <v>0.812452033918541</v>
      </c>
      <c r="AO238" s="4" t="n">
        <v>0.59638066685225</v>
      </c>
      <c r="AP238" s="4" t="n">
        <v>1.16986757150894</v>
      </c>
    </row>
    <row r="239" customFormat="false" ht="15" hidden="false" customHeight="false" outlineLevel="0" collapsed="false">
      <c r="A239" s="4" t="n">
        <v>5670750</v>
      </c>
      <c r="B239" s="4" t="n">
        <v>0.0321019994136786</v>
      </c>
      <c r="C239" s="4" t="n">
        <v>-0.000402808531442322</v>
      </c>
      <c r="D239" s="4" t="n">
        <v>0.0162260220385447</v>
      </c>
      <c r="E239" s="4" t="n">
        <v>0.0161318613187187</v>
      </c>
      <c r="F239" s="4" t="n">
        <v>-0.0181278957423523</v>
      </c>
      <c r="G239" s="9" t="n">
        <v>1.12257663317985E-009</v>
      </c>
      <c r="H239" s="4" t="n">
        <v>0.999999811120508</v>
      </c>
      <c r="I239" s="4" t="n">
        <v>0.000535111220927305</v>
      </c>
      <c r="J239" s="4" t="n">
        <v>0.999999990721148</v>
      </c>
      <c r="K239" s="4" t="n">
        <v>1</v>
      </c>
      <c r="L239" s="4" t="n">
        <f aca="false">TRUE()</f>
        <v>1</v>
      </c>
      <c r="M239" s="4" t="n">
        <f aca="false">FALSE()</f>
        <v>0</v>
      </c>
      <c r="N239" s="4" t="n">
        <f aca="false">FALSE()</f>
        <v>0</v>
      </c>
      <c r="O239" s="4" t="n">
        <f aca="false">FALSE()</f>
        <v>0</v>
      </c>
      <c r="P239" s="4" t="n">
        <f aca="false">FALSE()</f>
        <v>0</v>
      </c>
      <c r="Q239" s="4" t="s">
        <v>42</v>
      </c>
      <c r="R239" s="4" t="s">
        <v>42</v>
      </c>
      <c r="S239" s="4" t="s">
        <v>42</v>
      </c>
      <c r="T239" s="4" t="s">
        <v>42</v>
      </c>
      <c r="U239" s="4" t="s">
        <v>42</v>
      </c>
      <c r="V239" s="4" t="s">
        <v>42</v>
      </c>
      <c r="W239" s="4" t="s">
        <v>516</v>
      </c>
      <c r="X239" s="4" t="n">
        <v>-9</v>
      </c>
      <c r="Y239" s="4" t="n">
        <v>5670741</v>
      </c>
      <c r="Z239" s="4" t="n">
        <v>5670813</v>
      </c>
      <c r="AA239" s="4" t="n">
        <v>1</v>
      </c>
      <c r="AB239" s="4" t="s">
        <v>257</v>
      </c>
      <c r="AC239" s="4" t="s">
        <v>42</v>
      </c>
      <c r="AD239" s="4" t="s">
        <v>42</v>
      </c>
      <c r="AE239" s="4" t="s">
        <v>42</v>
      </c>
      <c r="AF239" s="4" t="s">
        <v>42</v>
      </c>
      <c r="AG239" s="4" t="s">
        <v>42</v>
      </c>
      <c r="AH239" s="4" t="s">
        <v>42</v>
      </c>
      <c r="AI239" s="4" t="s">
        <v>42</v>
      </c>
      <c r="AJ239" s="4" t="s">
        <v>42</v>
      </c>
      <c r="AK239" s="4" t="s">
        <v>42</v>
      </c>
      <c r="AL239" s="4" t="s">
        <v>42</v>
      </c>
      <c r="AM239" s="4" t="s">
        <v>42</v>
      </c>
      <c r="AN239" s="4" t="s">
        <v>42</v>
      </c>
      <c r="AO239" s="4" t="s">
        <v>42</v>
      </c>
      <c r="AP239" s="4" t="s">
        <v>42</v>
      </c>
    </row>
    <row r="240" customFormat="false" ht="15" hidden="false" customHeight="false" outlineLevel="0" collapsed="false">
      <c r="A240" s="4" t="n">
        <v>4906850</v>
      </c>
      <c r="B240" s="4" t="n">
        <v>0.0320219496980599</v>
      </c>
      <c r="C240" s="4" t="n">
        <v>-0.000461182733790153</v>
      </c>
      <c r="D240" s="4" t="n">
        <v>0.0125768138995466</v>
      </c>
      <c r="E240" s="4" t="n">
        <v>0.00383915366723612</v>
      </c>
      <c r="F240" s="4" t="n">
        <v>-0.0136149983155178</v>
      </c>
      <c r="G240" s="9" t="n">
        <v>1.30835688333718E-009</v>
      </c>
      <c r="H240" s="4" t="n">
        <v>0.999999811120508</v>
      </c>
      <c r="I240" s="4" t="n">
        <v>0.732019837055458</v>
      </c>
      <c r="J240" s="4" t="n">
        <v>0.999999990721148</v>
      </c>
      <c r="K240" s="4" t="n">
        <v>1</v>
      </c>
      <c r="L240" s="4" t="n">
        <f aca="false">TRUE()</f>
        <v>1</v>
      </c>
      <c r="M240" s="4" t="n">
        <f aca="false">FALSE()</f>
        <v>0</v>
      </c>
      <c r="N240" s="4" t="n">
        <f aca="false">FALSE()</f>
        <v>0</v>
      </c>
      <c r="O240" s="4" t="n">
        <f aca="false">FALSE()</f>
        <v>0</v>
      </c>
      <c r="P240" s="4" t="n">
        <f aca="false">FALSE()</f>
        <v>0</v>
      </c>
      <c r="Q240" s="4" t="s">
        <v>42</v>
      </c>
      <c r="R240" s="4" t="s">
        <v>42</v>
      </c>
      <c r="S240" s="4" t="s">
        <v>42</v>
      </c>
      <c r="T240" s="4" t="s">
        <v>42</v>
      </c>
      <c r="U240" s="4" t="s">
        <v>42</v>
      </c>
      <c r="V240" s="4" t="s">
        <v>42</v>
      </c>
      <c r="W240" s="4" t="s">
        <v>517</v>
      </c>
      <c r="X240" s="4" t="n">
        <v>58</v>
      </c>
      <c r="Y240" s="4" t="n">
        <v>4906908</v>
      </c>
      <c r="Z240" s="4" t="n">
        <v>4908128</v>
      </c>
      <c r="AA240" s="4" t="n">
        <v>1</v>
      </c>
      <c r="AB240" s="4" t="s">
        <v>518</v>
      </c>
      <c r="AC240" s="4" t="s">
        <v>42</v>
      </c>
      <c r="AD240" s="4" t="s">
        <v>42</v>
      </c>
      <c r="AE240" s="4" t="s">
        <v>42</v>
      </c>
      <c r="AF240" s="4" t="s">
        <v>42</v>
      </c>
      <c r="AG240" s="4" t="s">
        <v>42</v>
      </c>
      <c r="AH240" s="4" t="s">
        <v>42</v>
      </c>
      <c r="AI240" s="4" t="s">
        <v>42</v>
      </c>
      <c r="AJ240" s="4" t="n">
        <v>0.13152169846731</v>
      </c>
      <c r="AK240" s="4" t="n">
        <v>-2.62931727724378</v>
      </c>
      <c r="AL240" s="4" t="n">
        <v>-0.82561466483131</v>
      </c>
      <c r="AM240" s="4" t="n">
        <v>0.195282715459168</v>
      </c>
      <c r="AN240" s="4" t="n">
        <v>0.384525053848495</v>
      </c>
      <c r="AO240" s="4" t="n">
        <v>0.240062116446721</v>
      </c>
      <c r="AP240" s="4" t="n">
        <v>0.862602604977573</v>
      </c>
    </row>
    <row r="241" customFormat="false" ht="15" hidden="false" customHeight="false" outlineLevel="0" collapsed="false">
      <c r="A241" s="4" t="n">
        <v>639750</v>
      </c>
      <c r="B241" s="4" t="n">
        <v>0.0320189794924071</v>
      </c>
      <c r="C241" s="4" t="n">
        <v>0.0024240137237287</v>
      </c>
      <c r="D241" s="4" t="n">
        <v>0.0120162518068767</v>
      </c>
      <c r="E241" s="4" t="n">
        <v>0.00919407117272979</v>
      </c>
      <c r="F241" s="4" t="n">
        <v>-0.0130561827390931</v>
      </c>
      <c r="G241" s="9" t="n">
        <v>1.31579970980368E-009</v>
      </c>
      <c r="H241" s="4" t="n">
        <v>0.999999811120508</v>
      </c>
      <c r="I241" s="4" t="n">
        <v>0.999999999985831</v>
      </c>
      <c r="J241" s="4" t="n">
        <v>0.999999990721148</v>
      </c>
      <c r="K241" s="4" t="n">
        <v>1</v>
      </c>
      <c r="L241" s="4" t="n">
        <f aca="false">TRUE()</f>
        <v>1</v>
      </c>
      <c r="M241" s="4" t="n">
        <f aca="false">FALSE()</f>
        <v>0</v>
      </c>
      <c r="N241" s="4" t="n">
        <f aca="false">FALSE()</f>
        <v>0</v>
      </c>
      <c r="O241" s="4" t="n">
        <f aca="false">FALSE()</f>
        <v>0</v>
      </c>
      <c r="P241" s="4" t="n">
        <f aca="false">FALSE()</f>
        <v>0</v>
      </c>
      <c r="Q241" s="4" t="s">
        <v>519</v>
      </c>
      <c r="R241" s="4" t="n">
        <v>99</v>
      </c>
      <c r="S241" s="4" t="n">
        <v>638149</v>
      </c>
      <c r="T241" s="4" t="n">
        <v>639651</v>
      </c>
      <c r="U241" s="4" t="n">
        <v>-1</v>
      </c>
      <c r="V241" s="4" t="s">
        <v>520</v>
      </c>
      <c r="W241" s="4" t="s">
        <v>42</v>
      </c>
      <c r="X241" s="4" t="s">
        <v>42</v>
      </c>
      <c r="Y241" s="4" t="s">
        <v>42</v>
      </c>
      <c r="Z241" s="4" t="s">
        <v>42</v>
      </c>
      <c r="AA241" s="4" t="s">
        <v>42</v>
      </c>
      <c r="AB241" s="4" t="s">
        <v>42</v>
      </c>
      <c r="AC241" s="4" t="n">
        <v>0.0386924581061336</v>
      </c>
      <c r="AD241" s="4" t="n">
        <v>-1.42451935798905</v>
      </c>
      <c r="AE241" s="4" t="n">
        <v>-3.568925068835</v>
      </c>
      <c r="AF241" s="4" t="n">
        <v>0.15339814469062</v>
      </c>
      <c r="AG241" s="4" t="n">
        <v>0.558083374451362</v>
      </c>
      <c r="AH241" s="4" t="n">
        <v>0.383657524803388</v>
      </c>
      <c r="AI241" s="4" t="n">
        <v>0.766369789588042</v>
      </c>
      <c r="AJ241" s="4" t="s">
        <v>42</v>
      </c>
      <c r="AK241" s="4" t="s">
        <v>42</v>
      </c>
      <c r="AL241" s="4" t="s">
        <v>42</v>
      </c>
      <c r="AM241" s="4" t="s">
        <v>42</v>
      </c>
      <c r="AN241" s="4" t="s">
        <v>42</v>
      </c>
      <c r="AO241" s="4" t="s">
        <v>42</v>
      </c>
      <c r="AP241" s="4" t="s">
        <v>42</v>
      </c>
    </row>
    <row r="242" customFormat="false" ht="15" hidden="false" customHeight="false" outlineLevel="0" collapsed="false">
      <c r="A242" s="4" t="n">
        <v>2384725</v>
      </c>
      <c r="B242" s="4" t="n">
        <v>0.0128768623577331</v>
      </c>
      <c r="C242" s="4" t="n">
        <v>0.00952088384278884</v>
      </c>
      <c r="D242" s="4" t="n">
        <v>0.0163966107834255</v>
      </c>
      <c r="E242" s="4" t="n">
        <v>0.0330512425713255</v>
      </c>
      <c r="F242" s="4" t="n">
        <v>-0.0014427098206641</v>
      </c>
      <c r="G242" s="4" t="n">
        <v>0.999951722235112</v>
      </c>
      <c r="H242" s="4" t="n">
        <v>0.999999811120508</v>
      </c>
      <c r="I242" s="4" t="n">
        <v>0.000366082513251965</v>
      </c>
      <c r="J242" s="9" t="n">
        <v>1.391281120603E-009</v>
      </c>
      <c r="K242" s="4" t="n">
        <v>1</v>
      </c>
      <c r="L242" s="4" t="n">
        <f aca="false">FALSE()</f>
        <v>0</v>
      </c>
      <c r="M242" s="4" t="n">
        <f aca="false">FALSE()</f>
        <v>0</v>
      </c>
      <c r="N242" s="4" t="n">
        <f aca="false">FALSE()</f>
        <v>0</v>
      </c>
      <c r="O242" s="4" t="n">
        <f aca="false">TRUE()</f>
        <v>1</v>
      </c>
      <c r="P242" s="4" t="n">
        <f aca="false">FALSE()</f>
        <v>0</v>
      </c>
      <c r="Q242" s="4" t="s">
        <v>521</v>
      </c>
      <c r="R242" s="4" t="n">
        <v>64</v>
      </c>
      <c r="S242" s="4" t="n">
        <v>2382214</v>
      </c>
      <c r="T242" s="4" t="n">
        <v>2384661</v>
      </c>
      <c r="U242" s="4" t="n">
        <v>-1</v>
      </c>
      <c r="V242" s="4" t="s">
        <v>441</v>
      </c>
      <c r="W242" s="4" t="s">
        <v>522</v>
      </c>
      <c r="X242" s="4" t="n">
        <v>99</v>
      </c>
      <c r="Y242" s="4" t="n">
        <v>2384824</v>
      </c>
      <c r="Z242" s="4" t="n">
        <v>2385414</v>
      </c>
      <c r="AA242" s="4" t="n">
        <v>1</v>
      </c>
      <c r="AB242" s="4" t="s">
        <v>91</v>
      </c>
      <c r="AC242" s="4" t="n">
        <v>-0.0163259359728887</v>
      </c>
      <c r="AD242" s="4" t="n">
        <v>-0.0256937505035069</v>
      </c>
      <c r="AE242" s="4" t="n">
        <v>-0.146826747778166</v>
      </c>
      <c r="AF242" s="4" t="n">
        <v>-0.0203589495192418</v>
      </c>
      <c r="AG242" s="4" t="n">
        <v>-0.0854675021530369</v>
      </c>
      <c r="AH242" s="4" t="n">
        <v>-0.0804153259464035</v>
      </c>
      <c r="AI242" s="4" t="n">
        <v>-0.0182609302331809</v>
      </c>
      <c r="AJ242" s="4" t="n">
        <v>-0.135991213273621</v>
      </c>
      <c r="AK242" s="4" t="n">
        <v>0.232371519558896</v>
      </c>
      <c r="AL242" s="4" t="n">
        <v>0.113179952005369</v>
      </c>
      <c r="AM242" s="4" t="n">
        <v>0.0108609951737924</v>
      </c>
      <c r="AN242" s="4" t="n">
        <v>0.0334315524844531</v>
      </c>
      <c r="AO242" s="4" t="n">
        <v>-0.052205159362992</v>
      </c>
      <c r="AP242" s="4" t="n">
        <v>-0.0334048898593391</v>
      </c>
    </row>
    <row r="243" customFormat="false" ht="15" hidden="false" customHeight="false" outlineLevel="0" collapsed="false">
      <c r="A243" s="4" t="n">
        <v>3038250</v>
      </c>
      <c r="B243" s="4" t="n">
        <v>0.0319778772785374</v>
      </c>
      <c r="C243" s="4" t="n">
        <v>0.00106256585384305</v>
      </c>
      <c r="D243" s="4" t="n">
        <v>0.00117594140010955</v>
      </c>
      <c r="E243" s="4" t="n">
        <v>0.00960448615125772</v>
      </c>
      <c r="F243" s="4" t="n">
        <v>-0.00771190858210381</v>
      </c>
      <c r="G243" s="9" t="n">
        <v>1.42322189261106E-009</v>
      </c>
      <c r="H243" s="4" t="n">
        <v>0.999999811120508</v>
      </c>
      <c r="I243" s="4" t="n">
        <v>0.999999999985831</v>
      </c>
      <c r="J243" s="4" t="n">
        <v>0.999999990721148</v>
      </c>
      <c r="K243" s="4" t="n">
        <v>1</v>
      </c>
      <c r="L243" s="4" t="n">
        <f aca="false">TRUE()</f>
        <v>1</v>
      </c>
      <c r="M243" s="4" t="n">
        <f aca="false">FALSE()</f>
        <v>0</v>
      </c>
      <c r="N243" s="4" t="n">
        <f aca="false">FALSE()</f>
        <v>0</v>
      </c>
      <c r="O243" s="4" t="n">
        <f aca="false">FALSE()</f>
        <v>0</v>
      </c>
      <c r="P243" s="4" t="n">
        <f aca="false">FALSE()</f>
        <v>0</v>
      </c>
      <c r="Q243" s="4" t="s">
        <v>523</v>
      </c>
      <c r="R243" s="4" t="n">
        <v>373</v>
      </c>
      <c r="S243" s="4" t="n">
        <v>3036513</v>
      </c>
      <c r="T243" s="4" t="n">
        <v>3037877</v>
      </c>
      <c r="U243" s="4" t="n">
        <v>-1</v>
      </c>
      <c r="V243" s="4" t="s">
        <v>524</v>
      </c>
      <c r="W243" s="4" t="s">
        <v>359</v>
      </c>
      <c r="X243" s="4" t="n">
        <v>465</v>
      </c>
      <c r="Y243" s="4" t="n">
        <v>3038715</v>
      </c>
      <c r="Z243" s="4" t="n">
        <v>3039170</v>
      </c>
      <c r="AA243" s="4" t="n">
        <v>1</v>
      </c>
      <c r="AB243" s="4" t="s">
        <v>41</v>
      </c>
      <c r="AC243" s="4" t="n">
        <v>-0.350178782525489</v>
      </c>
      <c r="AD243" s="4" t="n">
        <v>-0.0593115098977162</v>
      </c>
      <c r="AE243" s="4" t="n">
        <v>-0.0179417999209655</v>
      </c>
      <c r="AF243" s="4" t="n">
        <v>-0.050107422874186</v>
      </c>
      <c r="AG243" s="4" t="n">
        <v>-0.0306157837315482</v>
      </c>
      <c r="AH243" s="4" t="n">
        <v>-0.0551213786889875</v>
      </c>
      <c r="AI243" s="4" t="n">
        <v>0.0993816082947347</v>
      </c>
      <c r="AJ243" s="4" t="n">
        <v>-0.135140326307003</v>
      </c>
      <c r="AK243" s="4" t="n">
        <v>0.13111293616447</v>
      </c>
      <c r="AL243" s="4" t="n">
        <v>0.135856157389346</v>
      </c>
      <c r="AM243" s="4" t="n">
        <v>-0.0829868060828298</v>
      </c>
      <c r="AN243" s="4" t="n">
        <v>-0.446468798242864</v>
      </c>
      <c r="AO243" s="4" t="n">
        <v>-0.187110355976833</v>
      </c>
      <c r="AP243" s="4" t="n">
        <v>-0.183267669565103</v>
      </c>
    </row>
    <row r="244" customFormat="false" ht="15" hidden="false" customHeight="false" outlineLevel="0" collapsed="false">
      <c r="A244" s="4" t="n">
        <v>3670125</v>
      </c>
      <c r="B244" s="4" t="n">
        <v>0.000553393298743297</v>
      </c>
      <c r="C244" s="4" t="n">
        <v>0.0225758912184155</v>
      </c>
      <c r="D244" s="4" t="n">
        <v>0.00261819803631407</v>
      </c>
      <c r="E244" s="4" t="n">
        <v>0.0166810719211502</v>
      </c>
      <c r="F244" s="4" t="n">
        <v>0.00195574252671855</v>
      </c>
      <c r="G244" s="4" t="n">
        <v>0.999951722235112</v>
      </c>
      <c r="H244" s="9" t="n">
        <v>1.60214140989719E-009</v>
      </c>
      <c r="I244" s="4" t="n">
        <v>0.999999999985831</v>
      </c>
      <c r="J244" s="4" t="n">
        <v>0.999999990721148</v>
      </c>
      <c r="K244" s="4" t="n">
        <v>1</v>
      </c>
      <c r="L244" s="4" t="n">
        <f aca="false">FALSE()</f>
        <v>0</v>
      </c>
      <c r="M244" s="4" t="n">
        <f aca="false">TRUE()</f>
        <v>1</v>
      </c>
      <c r="N244" s="4" t="n">
        <f aca="false">FALSE()</f>
        <v>0</v>
      </c>
      <c r="O244" s="4" t="n">
        <f aca="false">FALSE()</f>
        <v>0</v>
      </c>
      <c r="P244" s="4" t="n">
        <f aca="false">FALSE()</f>
        <v>0</v>
      </c>
      <c r="Q244" s="4" t="s">
        <v>525</v>
      </c>
      <c r="R244" s="4" t="n">
        <v>2390</v>
      </c>
      <c r="S244" s="4" t="n">
        <v>3667391</v>
      </c>
      <c r="T244" s="4" t="n">
        <v>3667735</v>
      </c>
      <c r="U244" s="4" t="n">
        <v>-1</v>
      </c>
      <c r="V244" s="4" t="s">
        <v>526</v>
      </c>
      <c r="W244" s="4" t="s">
        <v>42</v>
      </c>
      <c r="X244" s="4" t="s">
        <v>42</v>
      </c>
      <c r="Y244" s="4" t="s">
        <v>42</v>
      </c>
      <c r="Z244" s="4" t="s">
        <v>42</v>
      </c>
      <c r="AA244" s="4" t="s">
        <v>42</v>
      </c>
      <c r="AB244" s="4" t="s">
        <v>42</v>
      </c>
      <c r="AC244" s="4" t="n">
        <v>-0.479469961918981</v>
      </c>
      <c r="AD244" s="4" t="n">
        <v>0.155647336071935</v>
      </c>
      <c r="AE244" s="4" t="n">
        <v>-0.208138146369926</v>
      </c>
      <c r="AF244" s="4" t="n">
        <v>0.874135844326052</v>
      </c>
      <c r="AG244" s="4" t="n">
        <v>0.34313717113222</v>
      </c>
      <c r="AH244" s="4" t="n">
        <v>0.443432174799232</v>
      </c>
      <c r="AI244" s="4" t="n">
        <v>1.09142284838479</v>
      </c>
      <c r="AJ244" s="4" t="s">
        <v>42</v>
      </c>
      <c r="AK244" s="4" t="s">
        <v>42</v>
      </c>
      <c r="AL244" s="4" t="s">
        <v>42</v>
      </c>
      <c r="AM244" s="4" t="s">
        <v>42</v>
      </c>
      <c r="AN244" s="4" t="s">
        <v>42</v>
      </c>
      <c r="AO244" s="4" t="s">
        <v>42</v>
      </c>
      <c r="AP244" s="4" t="s">
        <v>42</v>
      </c>
    </row>
    <row r="245" customFormat="false" ht="15" hidden="false" customHeight="false" outlineLevel="0" collapsed="false">
      <c r="A245" s="4" t="n">
        <v>2096900</v>
      </c>
      <c r="B245" s="4" t="n">
        <v>0.00754542793936056</v>
      </c>
      <c r="C245" s="4" t="n">
        <v>0.0225225742727767</v>
      </c>
      <c r="D245" s="4" t="n">
        <v>0.00217799883633864</v>
      </c>
      <c r="E245" s="4" t="n">
        <v>0.0293162407673249</v>
      </c>
      <c r="F245" s="4" t="n">
        <v>-0.00242702965098214</v>
      </c>
      <c r="G245" s="4" t="n">
        <v>0.999951722235112</v>
      </c>
      <c r="H245" s="9" t="n">
        <v>1.84981977033399E-009</v>
      </c>
      <c r="I245" s="4" t="n">
        <v>0.999999999985831</v>
      </c>
      <c r="J245" s="9" t="n">
        <v>9.56460527929122E-007</v>
      </c>
      <c r="K245" s="4" t="n">
        <v>1</v>
      </c>
      <c r="L245" s="4" t="n">
        <f aca="false">FALSE()</f>
        <v>0</v>
      </c>
      <c r="M245" s="4" t="n">
        <f aca="false">TRUE()</f>
        <v>1</v>
      </c>
      <c r="N245" s="4" t="n">
        <f aca="false">FALSE()</f>
        <v>0</v>
      </c>
      <c r="O245" s="4" t="n">
        <f aca="false">TRUE()</f>
        <v>1</v>
      </c>
      <c r="P245" s="4" t="n">
        <f aca="false">FALSE()</f>
        <v>0</v>
      </c>
      <c r="Q245" s="4" t="s">
        <v>527</v>
      </c>
      <c r="R245" s="4" t="n">
        <v>37</v>
      </c>
      <c r="S245" s="4" t="n">
        <v>2096417</v>
      </c>
      <c r="T245" s="4" t="n">
        <v>2096863</v>
      </c>
      <c r="U245" s="4" t="n">
        <v>-1</v>
      </c>
      <c r="V245" s="4" t="s">
        <v>41</v>
      </c>
      <c r="W245" s="4" t="s">
        <v>528</v>
      </c>
      <c r="X245" s="4" t="n">
        <v>1</v>
      </c>
      <c r="Y245" s="4" t="n">
        <v>2096901</v>
      </c>
      <c r="Z245" s="4" t="n">
        <v>2097635</v>
      </c>
      <c r="AA245" s="4" t="n">
        <v>1</v>
      </c>
      <c r="AB245" s="4" t="s">
        <v>91</v>
      </c>
      <c r="AC245" s="4" t="n">
        <v>0.057162412299709</v>
      </c>
      <c r="AD245" s="4" t="n">
        <v>0.0560866989386639</v>
      </c>
      <c r="AE245" s="4" t="n">
        <v>0.127643635316003</v>
      </c>
      <c r="AF245" s="4" t="n">
        <v>-0.0629678957166373</v>
      </c>
      <c r="AG245" s="4" t="n">
        <v>-0.0844496172363236</v>
      </c>
      <c r="AH245" s="4" t="n">
        <v>-0.015674258520491</v>
      </c>
      <c r="AI245" s="4" t="n">
        <v>0.247871429704349</v>
      </c>
      <c r="AJ245" s="4" t="n">
        <v>0.334035575183362</v>
      </c>
      <c r="AK245" s="4" t="n">
        <v>0.242729039065128</v>
      </c>
      <c r="AL245" s="4" t="n">
        <v>0.0888037754678832</v>
      </c>
      <c r="AM245" s="4" t="n">
        <v>0.266105147954345</v>
      </c>
      <c r="AN245" s="4" t="n">
        <v>0.222260224819136</v>
      </c>
      <c r="AO245" s="4" t="n">
        <v>0.202912487744157</v>
      </c>
      <c r="AP245" s="4" t="n">
        <v>0.162393955548632</v>
      </c>
    </row>
    <row r="246" customFormat="false" ht="15" hidden="false" customHeight="false" outlineLevel="0" collapsed="false">
      <c r="A246" s="4" t="n">
        <v>7988075</v>
      </c>
      <c r="B246" s="4" t="n">
        <v>0.0317431706226814</v>
      </c>
      <c r="C246" s="4" t="n">
        <v>0.00985107425451844</v>
      </c>
      <c r="D246" s="4" t="n">
        <v>0.00601395594342681</v>
      </c>
      <c r="E246" s="4" t="n">
        <v>0.0097105530815419</v>
      </c>
      <c r="F246" s="4" t="n">
        <v>0.000697944315437233</v>
      </c>
      <c r="G246" s="9" t="n">
        <v>2.22382687100785E-009</v>
      </c>
      <c r="H246" s="4" t="n">
        <v>0.999999811120508</v>
      </c>
      <c r="I246" s="4" t="n">
        <v>0.999999999985831</v>
      </c>
      <c r="J246" s="4" t="n">
        <v>0.999999990721148</v>
      </c>
      <c r="K246" s="4" t="n">
        <v>1</v>
      </c>
      <c r="L246" s="4" t="n">
        <f aca="false">TRUE()</f>
        <v>1</v>
      </c>
      <c r="M246" s="4" t="n">
        <f aca="false">FALSE()</f>
        <v>0</v>
      </c>
      <c r="N246" s="4" t="n">
        <f aca="false">FALSE()</f>
        <v>0</v>
      </c>
      <c r="O246" s="4" t="n">
        <f aca="false">FALSE()</f>
        <v>0</v>
      </c>
      <c r="P246" s="4" t="n">
        <f aca="false">FALSE()</f>
        <v>0</v>
      </c>
      <c r="Q246" s="4" t="s">
        <v>529</v>
      </c>
      <c r="R246" s="4" t="n">
        <v>1256</v>
      </c>
      <c r="S246" s="4" t="n">
        <v>7983709</v>
      </c>
      <c r="T246" s="4" t="n">
        <v>7986819</v>
      </c>
      <c r="U246" s="4" t="n">
        <v>-1</v>
      </c>
      <c r="V246" s="4" t="s">
        <v>530</v>
      </c>
      <c r="W246" s="4" t="s">
        <v>124</v>
      </c>
      <c r="X246" s="4" t="n">
        <v>189</v>
      </c>
      <c r="Y246" s="4" t="n">
        <v>7988264</v>
      </c>
      <c r="Z246" s="4" t="n">
        <v>7988809</v>
      </c>
      <c r="AA246" s="4" t="n">
        <v>1</v>
      </c>
      <c r="AB246" s="4" t="s">
        <v>41</v>
      </c>
      <c r="AC246" s="4" t="n">
        <v>0.0492358450415988</v>
      </c>
      <c r="AD246" s="4" t="n">
        <v>-0.0568245589871657</v>
      </c>
      <c r="AE246" s="4" t="n">
        <v>0.052250589999483</v>
      </c>
      <c r="AF246" s="4" t="n">
        <v>0.0262212526144232</v>
      </c>
      <c r="AG246" s="4" t="n">
        <v>0.104867228129318</v>
      </c>
      <c r="AH246" s="4" t="n">
        <v>0.0450138771117974</v>
      </c>
      <c r="AI246" s="4" t="n">
        <v>-0.127413257712481</v>
      </c>
      <c r="AJ246" s="4" t="n">
        <v>-0.0666806410995555</v>
      </c>
      <c r="AK246" s="4" t="n">
        <v>-0.0167966692569816</v>
      </c>
      <c r="AL246" s="4" t="n">
        <v>0.155053606365869</v>
      </c>
      <c r="AM246" s="4" t="n">
        <v>0.21933361066287</v>
      </c>
      <c r="AN246" s="4" t="n">
        <v>0.361443467732656</v>
      </c>
      <c r="AO246" s="4" t="n">
        <v>0.216089024594419</v>
      </c>
      <c r="AP246" s="4" t="n">
        <v>0.0631099950421943</v>
      </c>
    </row>
    <row r="247" customFormat="false" ht="15" hidden="false" customHeight="false" outlineLevel="0" collapsed="false">
      <c r="A247" s="4" t="n">
        <v>3945125</v>
      </c>
      <c r="B247" s="4" t="n">
        <v>0.00836476797770217</v>
      </c>
      <c r="C247" s="4" t="n">
        <v>0.0224198989291909</v>
      </c>
      <c r="D247" s="4" t="n">
        <v>0.00132237334421346</v>
      </c>
      <c r="E247" s="4" t="n">
        <v>0.0260755166585958</v>
      </c>
      <c r="F247" s="9" t="n">
        <v>2.67072403457112E-005</v>
      </c>
      <c r="G247" s="4" t="n">
        <v>0.999951722235112</v>
      </c>
      <c r="H247" s="9" t="n">
        <v>2.43753418874685E-009</v>
      </c>
      <c r="I247" s="4" t="n">
        <v>0.999999999985831</v>
      </c>
      <c r="J247" s="4" t="n">
        <v>0.000150356121767912</v>
      </c>
      <c r="K247" s="4" t="n">
        <v>1</v>
      </c>
      <c r="L247" s="4" t="n">
        <f aca="false">FALSE()</f>
        <v>0</v>
      </c>
      <c r="M247" s="4" t="n">
        <f aca="false">TRUE()</f>
        <v>1</v>
      </c>
      <c r="N247" s="4" t="n">
        <f aca="false">FALSE()</f>
        <v>0</v>
      </c>
      <c r="O247" s="4" t="n">
        <f aca="false">FALSE()</f>
        <v>0</v>
      </c>
      <c r="P247" s="4" t="n">
        <f aca="false">FALSE()</f>
        <v>0</v>
      </c>
      <c r="Q247" s="4" t="s">
        <v>42</v>
      </c>
      <c r="R247" s="4" t="s">
        <v>42</v>
      </c>
      <c r="S247" s="4" t="s">
        <v>42</v>
      </c>
      <c r="T247" s="4" t="s">
        <v>42</v>
      </c>
      <c r="U247" s="4" t="s">
        <v>42</v>
      </c>
      <c r="V247" s="4" t="s">
        <v>42</v>
      </c>
      <c r="W247" s="4" t="s">
        <v>531</v>
      </c>
      <c r="X247" s="4" t="n">
        <v>306</v>
      </c>
      <c r="Y247" s="4" t="n">
        <v>3945431</v>
      </c>
      <c r="Z247" s="4" t="n">
        <v>3946897</v>
      </c>
      <c r="AA247" s="4" t="n">
        <v>1</v>
      </c>
      <c r="AB247" s="4" t="s">
        <v>532</v>
      </c>
      <c r="AC247" s="4" t="s">
        <v>42</v>
      </c>
      <c r="AD247" s="4" t="s">
        <v>42</v>
      </c>
      <c r="AE247" s="4" t="s">
        <v>42</v>
      </c>
      <c r="AF247" s="4" t="s">
        <v>42</v>
      </c>
      <c r="AG247" s="4" t="s">
        <v>42</v>
      </c>
      <c r="AH247" s="4" t="s">
        <v>42</v>
      </c>
      <c r="AI247" s="4" t="s">
        <v>42</v>
      </c>
      <c r="AJ247" s="4" t="n">
        <v>-0.491168962223078</v>
      </c>
      <c r="AK247" s="4" t="n">
        <v>-0.665200668154306</v>
      </c>
      <c r="AL247" s="4" t="n">
        <v>0.592027938062815</v>
      </c>
      <c r="AM247" s="4" t="n">
        <v>-0.360708379359972</v>
      </c>
      <c r="AN247" s="4" t="n">
        <v>-0.00770299052552126</v>
      </c>
      <c r="AO247" s="4" t="n">
        <v>0.0709130295294722</v>
      </c>
      <c r="AP247" s="4" t="n">
        <v>0.290251209825254</v>
      </c>
    </row>
    <row r="248" customFormat="false" ht="15" hidden="false" customHeight="false" outlineLevel="0" collapsed="false">
      <c r="A248" s="4" t="n">
        <v>7804125</v>
      </c>
      <c r="B248" s="4" t="n">
        <v>0.000187895599532348</v>
      </c>
      <c r="C248" s="4" t="n">
        <v>0.0224105542053128</v>
      </c>
      <c r="D248" s="4" t="n">
        <v>0.00156164925809446</v>
      </c>
      <c r="E248" s="4" t="n">
        <v>0.0075914284963421</v>
      </c>
      <c r="F248" s="4" t="n">
        <v>-0.000591540957114873</v>
      </c>
      <c r="G248" s="4" t="n">
        <v>0.999951722235112</v>
      </c>
      <c r="H248" s="9" t="n">
        <v>2.4993596013436E-009</v>
      </c>
      <c r="I248" s="4" t="n">
        <v>0.999999999985831</v>
      </c>
      <c r="J248" s="4" t="n">
        <v>0.999999990721148</v>
      </c>
      <c r="K248" s="4" t="n">
        <v>1</v>
      </c>
      <c r="L248" s="4" t="n">
        <f aca="false">FALSE()</f>
        <v>0</v>
      </c>
      <c r="M248" s="4" t="n">
        <f aca="false">TRUE()</f>
        <v>1</v>
      </c>
      <c r="N248" s="4" t="n">
        <f aca="false">FALSE()</f>
        <v>0</v>
      </c>
      <c r="O248" s="4" t="n">
        <f aca="false">FALSE()</f>
        <v>0</v>
      </c>
      <c r="P248" s="4" t="n">
        <f aca="false">FALSE()</f>
        <v>0</v>
      </c>
      <c r="Q248" s="4" t="s">
        <v>42</v>
      </c>
      <c r="R248" s="4" t="s">
        <v>42</v>
      </c>
      <c r="S248" s="4" t="s">
        <v>42</v>
      </c>
      <c r="T248" s="4" t="s">
        <v>42</v>
      </c>
      <c r="U248" s="4" t="s">
        <v>42</v>
      </c>
      <c r="V248" s="4" t="s">
        <v>42</v>
      </c>
      <c r="W248" s="4" t="s">
        <v>533</v>
      </c>
      <c r="X248" s="4" t="n">
        <v>673</v>
      </c>
      <c r="Y248" s="4" t="n">
        <v>7804798</v>
      </c>
      <c r="Z248" s="4" t="n">
        <v>7805652</v>
      </c>
      <c r="AA248" s="4" t="n">
        <v>1</v>
      </c>
      <c r="AB248" s="4" t="s">
        <v>41</v>
      </c>
      <c r="AC248" s="4" t="s">
        <v>42</v>
      </c>
      <c r="AD248" s="4" t="s">
        <v>42</v>
      </c>
      <c r="AE248" s="4" t="s">
        <v>42</v>
      </c>
      <c r="AF248" s="4" t="s">
        <v>42</v>
      </c>
      <c r="AG248" s="4" t="s">
        <v>42</v>
      </c>
      <c r="AH248" s="4" t="s">
        <v>42</v>
      </c>
      <c r="AI248" s="4" t="s">
        <v>42</v>
      </c>
      <c r="AJ248" s="4" t="n">
        <v>-0.132430311561485</v>
      </c>
      <c r="AK248" s="4" t="n">
        <v>-0.523850838837051</v>
      </c>
      <c r="AL248" s="4" t="n">
        <v>0.350435244632884</v>
      </c>
      <c r="AM248" s="4" t="n">
        <v>0.170575548258588</v>
      </c>
      <c r="AN248" s="4" t="n">
        <v>-0.076737670724139</v>
      </c>
      <c r="AO248" s="4" t="n">
        <v>-0.0407593229225363</v>
      </c>
      <c r="AP248" s="4" t="n">
        <v>0.13037040064501</v>
      </c>
    </row>
    <row r="249" customFormat="false" ht="15" hidden="false" customHeight="false" outlineLevel="0" collapsed="false">
      <c r="A249" s="4" t="n">
        <v>3481350</v>
      </c>
      <c r="B249" s="4" t="n">
        <v>0.00683458069401375</v>
      </c>
      <c r="C249" s="4" t="n">
        <v>0.00295105137437132</v>
      </c>
      <c r="D249" s="4" t="n">
        <v>0.0210578737592587</v>
      </c>
      <c r="E249" s="4" t="n">
        <v>0.00993990412130328</v>
      </c>
      <c r="F249" s="4" t="n">
        <v>-0.00135302081900395</v>
      </c>
      <c r="G249" s="4" t="n">
        <v>0.999951722235112</v>
      </c>
      <c r="H249" s="4" t="n">
        <v>0.999999811120508</v>
      </c>
      <c r="I249" s="9" t="n">
        <v>2.64749412588219E-009</v>
      </c>
      <c r="J249" s="4" t="n">
        <v>0.999999990721148</v>
      </c>
      <c r="K249" s="4" t="n">
        <v>1</v>
      </c>
      <c r="L249" s="4" t="n">
        <f aca="false">FALSE()</f>
        <v>0</v>
      </c>
      <c r="M249" s="4" t="n">
        <f aca="false">FALSE()</f>
        <v>0</v>
      </c>
      <c r="N249" s="4" t="n">
        <f aca="false">TRUE()</f>
        <v>1</v>
      </c>
      <c r="O249" s="4" t="n">
        <f aca="false">FALSE()</f>
        <v>0</v>
      </c>
      <c r="P249" s="4" t="n">
        <f aca="false">FALSE()</f>
        <v>0</v>
      </c>
      <c r="Q249" s="4" t="s">
        <v>42</v>
      </c>
      <c r="R249" s="4" t="s">
        <v>42</v>
      </c>
      <c r="S249" s="4" t="s">
        <v>42</v>
      </c>
      <c r="T249" s="4" t="s">
        <v>42</v>
      </c>
      <c r="U249" s="4" t="s">
        <v>42</v>
      </c>
      <c r="V249" s="4" t="s">
        <v>42</v>
      </c>
      <c r="W249" s="4" t="s">
        <v>534</v>
      </c>
      <c r="X249" s="4" t="n">
        <v>126</v>
      </c>
      <c r="Y249" s="4" t="n">
        <v>3481476</v>
      </c>
      <c r="Z249" s="4" t="n">
        <v>3482261</v>
      </c>
      <c r="AA249" s="4" t="n">
        <v>1</v>
      </c>
      <c r="AB249" s="4" t="s">
        <v>535</v>
      </c>
      <c r="AC249" s="4" t="s">
        <v>42</v>
      </c>
      <c r="AD249" s="4" t="s">
        <v>42</v>
      </c>
      <c r="AE249" s="4" t="s">
        <v>42</v>
      </c>
      <c r="AF249" s="4" t="s">
        <v>42</v>
      </c>
      <c r="AG249" s="4" t="s">
        <v>42</v>
      </c>
      <c r="AH249" s="4" t="s">
        <v>42</v>
      </c>
      <c r="AI249" s="4" t="s">
        <v>42</v>
      </c>
      <c r="AJ249" s="4" t="n">
        <v>0.0949079939289117</v>
      </c>
      <c r="AK249" s="4" t="n">
        <v>-1.51375685133842</v>
      </c>
      <c r="AL249" s="4" t="n">
        <v>-1.13901408692638</v>
      </c>
      <c r="AM249" s="4" t="n">
        <v>0.415569289641272</v>
      </c>
      <c r="AN249" s="4" t="n">
        <v>0.293649957224769</v>
      </c>
      <c r="AO249" s="4" t="n">
        <v>0.382714206953377</v>
      </c>
      <c r="AP249" s="4" t="n">
        <v>1.33452874351934</v>
      </c>
    </row>
    <row r="250" customFormat="false" ht="15" hidden="false" customHeight="false" outlineLevel="0" collapsed="false">
      <c r="A250" s="4" t="n">
        <v>6588200</v>
      </c>
      <c r="B250" s="4" t="n">
        <v>0.0315831836632994</v>
      </c>
      <c r="C250" s="4" t="n">
        <v>-0.000508347125986257</v>
      </c>
      <c r="D250" s="4" t="n">
        <v>0.00547475965999124</v>
      </c>
      <c r="E250" s="4" t="n">
        <v>0.00982023039865821</v>
      </c>
      <c r="F250" s="4" t="n">
        <v>-0.0165805638685425</v>
      </c>
      <c r="G250" s="9" t="n">
        <v>3.00906230145842E-009</v>
      </c>
      <c r="H250" s="4" t="n">
        <v>0.999999811120508</v>
      </c>
      <c r="I250" s="4" t="n">
        <v>0.999999999985831</v>
      </c>
      <c r="J250" s="4" t="n">
        <v>0.999999990721148</v>
      </c>
      <c r="K250" s="4" t="n">
        <v>1</v>
      </c>
      <c r="L250" s="4" t="n">
        <f aca="false">TRUE()</f>
        <v>1</v>
      </c>
      <c r="M250" s="4" t="n">
        <f aca="false">FALSE()</f>
        <v>0</v>
      </c>
      <c r="N250" s="4" t="n">
        <f aca="false">FALSE()</f>
        <v>0</v>
      </c>
      <c r="O250" s="4" t="n">
        <f aca="false">FALSE()</f>
        <v>0</v>
      </c>
      <c r="P250" s="4" t="n">
        <f aca="false">FALSE()</f>
        <v>0</v>
      </c>
      <c r="Q250" s="4" t="s">
        <v>42</v>
      </c>
      <c r="R250" s="4" t="s">
        <v>42</v>
      </c>
      <c r="S250" s="4" t="s">
        <v>42</v>
      </c>
      <c r="T250" s="4" t="s">
        <v>42</v>
      </c>
      <c r="U250" s="4" t="s">
        <v>42</v>
      </c>
      <c r="V250" s="4" t="s">
        <v>42</v>
      </c>
      <c r="W250" s="4" t="s">
        <v>536</v>
      </c>
      <c r="X250" s="4" t="n">
        <v>6</v>
      </c>
      <c r="Y250" s="4" t="n">
        <v>6588206</v>
      </c>
      <c r="Z250" s="4" t="n">
        <v>6590509</v>
      </c>
      <c r="AA250" s="4" t="n">
        <v>1</v>
      </c>
      <c r="AB250" s="4" t="s">
        <v>41</v>
      </c>
      <c r="AC250" s="4" t="s">
        <v>42</v>
      </c>
      <c r="AD250" s="4" t="s">
        <v>42</v>
      </c>
      <c r="AE250" s="4" t="s">
        <v>42</v>
      </c>
      <c r="AF250" s="4" t="s">
        <v>42</v>
      </c>
      <c r="AG250" s="4" t="s">
        <v>42</v>
      </c>
      <c r="AH250" s="4" t="s">
        <v>42</v>
      </c>
      <c r="AI250" s="4" t="s">
        <v>42</v>
      </c>
      <c r="AJ250" s="4" t="n">
        <v>0.076485732866681</v>
      </c>
      <c r="AK250" s="4" t="n">
        <v>-0.842262316200537</v>
      </c>
      <c r="AL250" s="4" t="n">
        <v>-0.681187623431437</v>
      </c>
      <c r="AM250" s="4" t="n">
        <v>0.454021632947951</v>
      </c>
      <c r="AN250" s="4" t="n">
        <v>0.0938299767864113</v>
      </c>
      <c r="AO250" s="4" t="n">
        <v>-0.00837858451942175</v>
      </c>
      <c r="AP250" s="4" t="n">
        <v>0.242229346984477</v>
      </c>
    </row>
    <row r="251" customFormat="false" ht="15" hidden="false" customHeight="false" outlineLevel="0" collapsed="false">
      <c r="A251" s="4" t="n">
        <v>5479300</v>
      </c>
      <c r="B251" s="4" t="n">
        <v>0.00187631360022207</v>
      </c>
      <c r="C251" s="4" t="n">
        <v>0.0222544423220479</v>
      </c>
      <c r="D251" s="4" t="n">
        <v>0.0021114553283824</v>
      </c>
      <c r="E251" s="4" t="n">
        <v>0.0113275741302213</v>
      </c>
      <c r="F251" s="4" t="n">
        <v>-0.00123531750087704</v>
      </c>
      <c r="G251" s="4" t="n">
        <v>0.999951722235112</v>
      </c>
      <c r="H251" s="9" t="n">
        <v>3.79242798723925E-009</v>
      </c>
      <c r="I251" s="4" t="n">
        <v>0.999999999985831</v>
      </c>
      <c r="J251" s="4" t="n">
        <v>0.999999990721148</v>
      </c>
      <c r="K251" s="4" t="n">
        <v>1</v>
      </c>
      <c r="L251" s="4" t="n">
        <f aca="false">FALSE()</f>
        <v>0</v>
      </c>
      <c r="M251" s="4" t="n">
        <f aca="false">TRUE()</f>
        <v>1</v>
      </c>
      <c r="N251" s="4" t="n">
        <f aca="false">FALSE()</f>
        <v>0</v>
      </c>
      <c r="O251" s="4" t="n">
        <f aca="false">FALSE()</f>
        <v>0</v>
      </c>
      <c r="P251" s="4" t="n">
        <f aca="false">FALSE()</f>
        <v>0</v>
      </c>
      <c r="Q251" s="4" t="s">
        <v>42</v>
      </c>
      <c r="R251" s="4" t="s">
        <v>42</v>
      </c>
      <c r="S251" s="4" t="s">
        <v>42</v>
      </c>
      <c r="T251" s="4" t="s">
        <v>42</v>
      </c>
      <c r="U251" s="4" t="s">
        <v>42</v>
      </c>
      <c r="V251" s="4" t="s">
        <v>42</v>
      </c>
      <c r="W251" s="4" t="s">
        <v>537</v>
      </c>
      <c r="X251" s="4" t="n">
        <v>-73</v>
      </c>
      <c r="Y251" s="4" t="n">
        <v>5479227</v>
      </c>
      <c r="Z251" s="4" t="n">
        <v>5479658</v>
      </c>
      <c r="AA251" s="4" t="n">
        <v>1</v>
      </c>
      <c r="AB251" s="4" t="s">
        <v>538</v>
      </c>
      <c r="AC251" s="4" t="s">
        <v>42</v>
      </c>
      <c r="AD251" s="4" t="s">
        <v>42</v>
      </c>
      <c r="AE251" s="4" t="s">
        <v>42</v>
      </c>
      <c r="AF251" s="4" t="s">
        <v>42</v>
      </c>
      <c r="AG251" s="4" t="s">
        <v>42</v>
      </c>
      <c r="AH251" s="4" t="s">
        <v>42</v>
      </c>
      <c r="AI251" s="4" t="s">
        <v>42</v>
      </c>
      <c r="AJ251" s="4" t="n">
        <v>0.235990169269908</v>
      </c>
      <c r="AK251" s="4" t="n">
        <v>0.149839380057109</v>
      </c>
      <c r="AL251" s="4" t="n">
        <v>0.139889350409869</v>
      </c>
      <c r="AM251" s="4" t="n">
        <v>0.182633165687442</v>
      </c>
      <c r="AN251" s="4" t="n">
        <v>0.191906180829873</v>
      </c>
      <c r="AO251" s="4" t="n">
        <v>0.21306721023005</v>
      </c>
      <c r="AP251" s="4" t="n">
        <v>0.319433237859211</v>
      </c>
    </row>
    <row r="252" customFormat="false" ht="15" hidden="false" customHeight="false" outlineLevel="0" collapsed="false">
      <c r="A252" s="4" t="n">
        <v>3306225</v>
      </c>
      <c r="B252" s="4" t="n">
        <v>0.0314483891781259</v>
      </c>
      <c r="C252" s="4" t="n">
        <v>0.00198705791412044</v>
      </c>
      <c r="D252" s="4" t="n">
        <v>0.00898769161344125</v>
      </c>
      <c r="E252" s="4" t="n">
        <v>0.0141175442346068</v>
      </c>
      <c r="F252" s="4" t="n">
        <v>-0.0197239141837136</v>
      </c>
      <c r="G252" s="9" t="n">
        <v>3.87773957827046E-009</v>
      </c>
      <c r="H252" s="4" t="n">
        <v>0.999999811120508</v>
      </c>
      <c r="I252" s="4" t="n">
        <v>0.999999999985831</v>
      </c>
      <c r="J252" s="4" t="n">
        <v>0.999999990721148</v>
      </c>
      <c r="K252" s="4" t="n">
        <v>1</v>
      </c>
      <c r="L252" s="4" t="n">
        <f aca="false">TRUE()</f>
        <v>1</v>
      </c>
      <c r="M252" s="4" t="n">
        <f aca="false">FALSE()</f>
        <v>0</v>
      </c>
      <c r="N252" s="4" t="n">
        <f aca="false">FALSE()</f>
        <v>0</v>
      </c>
      <c r="O252" s="4" t="n">
        <f aca="false">FALSE()</f>
        <v>0</v>
      </c>
      <c r="P252" s="4" t="n">
        <f aca="false">FALSE()</f>
        <v>0</v>
      </c>
      <c r="Q252" s="4" t="s">
        <v>539</v>
      </c>
      <c r="R252" s="4" t="n">
        <v>-45</v>
      </c>
      <c r="S252" s="4" t="n">
        <v>3306197</v>
      </c>
      <c r="T252" s="4" t="n">
        <v>3306270</v>
      </c>
      <c r="U252" s="4" t="n">
        <v>-1</v>
      </c>
      <c r="V252" s="4" t="s">
        <v>289</v>
      </c>
      <c r="W252" s="4" t="s">
        <v>42</v>
      </c>
      <c r="X252" s="4" t="s">
        <v>42</v>
      </c>
      <c r="Y252" s="4" t="s">
        <v>42</v>
      </c>
      <c r="Z252" s="4" t="s">
        <v>42</v>
      </c>
      <c r="AA252" s="4" t="s">
        <v>42</v>
      </c>
      <c r="AB252" s="4" t="s">
        <v>42</v>
      </c>
      <c r="AC252" s="4" t="s">
        <v>42</v>
      </c>
      <c r="AD252" s="4" t="s">
        <v>42</v>
      </c>
      <c r="AE252" s="4" t="s">
        <v>42</v>
      </c>
      <c r="AF252" s="4" t="s">
        <v>42</v>
      </c>
      <c r="AG252" s="4" t="s">
        <v>42</v>
      </c>
      <c r="AH252" s="4" t="s">
        <v>42</v>
      </c>
      <c r="AI252" s="4" t="s">
        <v>42</v>
      </c>
      <c r="AJ252" s="4" t="s">
        <v>42</v>
      </c>
      <c r="AK252" s="4" t="s">
        <v>42</v>
      </c>
      <c r="AL252" s="4" t="s">
        <v>42</v>
      </c>
      <c r="AM252" s="4" t="s">
        <v>42</v>
      </c>
      <c r="AN252" s="4" t="s">
        <v>42</v>
      </c>
      <c r="AO252" s="4" t="s">
        <v>42</v>
      </c>
      <c r="AP252" s="4" t="s">
        <v>42</v>
      </c>
    </row>
    <row r="253" customFormat="false" ht="15" hidden="false" customHeight="false" outlineLevel="0" collapsed="false">
      <c r="A253" s="4" t="n">
        <v>6803300</v>
      </c>
      <c r="B253" s="4" t="n">
        <v>0.0122896969513923</v>
      </c>
      <c r="C253" s="4" t="n">
        <v>0.00261537868467242</v>
      </c>
      <c r="D253" s="4" t="n">
        <v>0.0209228350091724</v>
      </c>
      <c r="E253" s="4" t="n">
        <v>0.0108660412063071</v>
      </c>
      <c r="F253" s="4" t="n">
        <v>-0.00670156321457693</v>
      </c>
      <c r="G253" s="4" t="n">
        <v>0.999951722235112</v>
      </c>
      <c r="H253" s="4" t="n">
        <v>0.999999811120508</v>
      </c>
      <c r="I253" s="9" t="n">
        <v>3.8820608235813E-009</v>
      </c>
      <c r="J253" s="4" t="n">
        <v>0.999999990721148</v>
      </c>
      <c r="K253" s="4" t="n">
        <v>1</v>
      </c>
      <c r="L253" s="4" t="n">
        <f aca="false">FALSE()</f>
        <v>0</v>
      </c>
      <c r="M253" s="4" t="n">
        <f aca="false">FALSE()</f>
        <v>0</v>
      </c>
      <c r="N253" s="4" t="n">
        <f aca="false">TRUE()</f>
        <v>1</v>
      </c>
      <c r="O253" s="4" t="n">
        <f aca="false">FALSE()</f>
        <v>0</v>
      </c>
      <c r="P253" s="4" t="n">
        <f aca="false">FALSE()</f>
        <v>0</v>
      </c>
      <c r="Q253" s="4" t="s">
        <v>540</v>
      </c>
      <c r="R253" s="4" t="n">
        <v>140</v>
      </c>
      <c r="S253" s="4" t="n">
        <v>6802096</v>
      </c>
      <c r="T253" s="4" t="n">
        <v>6803160</v>
      </c>
      <c r="U253" s="4" t="n">
        <v>-1</v>
      </c>
      <c r="V253" s="4" t="s">
        <v>541</v>
      </c>
      <c r="W253" s="4" t="s">
        <v>542</v>
      </c>
      <c r="X253" s="4" t="n">
        <v>3</v>
      </c>
      <c r="Y253" s="4" t="n">
        <v>6803303</v>
      </c>
      <c r="Z253" s="4" t="n">
        <v>6804691</v>
      </c>
      <c r="AA253" s="4" t="n">
        <v>1</v>
      </c>
      <c r="AB253" s="4" t="s">
        <v>543</v>
      </c>
      <c r="AC253" s="4" t="n">
        <v>0.0660734256247917</v>
      </c>
      <c r="AD253" s="4" t="n">
        <v>0.11791137641469</v>
      </c>
      <c r="AE253" s="4" t="n">
        <v>-0.0426451961797127</v>
      </c>
      <c r="AF253" s="4" t="n">
        <v>-0.0174372755733163</v>
      </c>
      <c r="AG253" s="4" t="n">
        <v>0.0332002239113081</v>
      </c>
      <c r="AH253" s="4" t="n">
        <v>0.0455683691040489</v>
      </c>
      <c r="AI253" s="4" t="n">
        <v>-0.0563253194948032</v>
      </c>
      <c r="AJ253" s="4" t="n">
        <v>0.0108242649331531</v>
      </c>
      <c r="AK253" s="4" t="n">
        <v>0.0189188059620031</v>
      </c>
      <c r="AL253" s="4" t="n">
        <v>-0.0093095610577949</v>
      </c>
      <c r="AM253" s="4" t="n">
        <v>0.0363081919653165</v>
      </c>
      <c r="AN253" s="4" t="n">
        <v>0.0204619187413586</v>
      </c>
      <c r="AO253" s="4" t="n">
        <v>0.0150393780131388</v>
      </c>
      <c r="AP253" s="4" t="n">
        <v>0.0677730024651639</v>
      </c>
    </row>
    <row r="254" customFormat="false" ht="15" hidden="false" customHeight="false" outlineLevel="0" collapsed="false">
      <c r="A254" s="4" t="n">
        <v>3406075</v>
      </c>
      <c r="B254" s="4" t="n">
        <v>0.00889722595941625</v>
      </c>
      <c r="C254" s="4" t="n">
        <v>0.0124192841819073</v>
      </c>
      <c r="D254" s="4" t="n">
        <v>0.00412369383668301</v>
      </c>
      <c r="E254" s="4" t="n">
        <v>0.0324320955660449</v>
      </c>
      <c r="F254" s="4" t="n">
        <v>0.00178076416828995</v>
      </c>
      <c r="G254" s="4" t="n">
        <v>0.999951722235112</v>
      </c>
      <c r="H254" s="4" t="n">
        <v>0.999999811120508</v>
      </c>
      <c r="I254" s="4" t="n">
        <v>0.999999999985831</v>
      </c>
      <c r="J254" s="9" t="n">
        <v>4.32938975944197E-009</v>
      </c>
      <c r="K254" s="4" t="n">
        <v>1</v>
      </c>
      <c r="L254" s="4" t="n">
        <f aca="false">FALSE()</f>
        <v>0</v>
      </c>
      <c r="M254" s="4" t="n">
        <f aca="false">FALSE()</f>
        <v>0</v>
      </c>
      <c r="N254" s="4" t="n">
        <f aca="false">FALSE()</f>
        <v>0</v>
      </c>
      <c r="O254" s="4" t="n">
        <f aca="false">TRUE()</f>
        <v>1</v>
      </c>
      <c r="P254" s="4" t="n">
        <f aca="false">FALSE()</f>
        <v>0</v>
      </c>
      <c r="Q254" s="4" t="s">
        <v>544</v>
      </c>
      <c r="R254" s="4" t="n">
        <v>123</v>
      </c>
      <c r="S254" s="4" t="n">
        <v>3405071</v>
      </c>
      <c r="T254" s="4" t="n">
        <v>3405952</v>
      </c>
      <c r="U254" s="4" t="n">
        <v>-1</v>
      </c>
      <c r="V254" s="4" t="s">
        <v>545</v>
      </c>
      <c r="W254" s="4" t="s">
        <v>42</v>
      </c>
      <c r="X254" s="4" t="s">
        <v>42</v>
      </c>
      <c r="Y254" s="4" t="s">
        <v>42</v>
      </c>
      <c r="Z254" s="4" t="s">
        <v>42</v>
      </c>
      <c r="AA254" s="4" t="s">
        <v>42</v>
      </c>
      <c r="AB254" s="4" t="s">
        <v>42</v>
      </c>
      <c r="AC254" s="4" t="n">
        <v>-0.147309246593767</v>
      </c>
      <c r="AD254" s="4" t="n">
        <v>0.139924031610574</v>
      </c>
      <c r="AE254" s="4" t="n">
        <v>-0.0999132875060571</v>
      </c>
      <c r="AF254" s="4" t="n">
        <v>-0.166872970918845</v>
      </c>
      <c r="AG254" s="4" t="n">
        <v>-1.22332826223717</v>
      </c>
      <c r="AH254" s="4" t="n">
        <v>-1.23402187770187</v>
      </c>
      <c r="AI254" s="4" t="n">
        <v>-0.485620556471688</v>
      </c>
      <c r="AJ254" s="4" t="s">
        <v>42</v>
      </c>
      <c r="AK254" s="4" t="s">
        <v>42</v>
      </c>
      <c r="AL254" s="4" t="s">
        <v>42</v>
      </c>
      <c r="AM254" s="4" t="s">
        <v>42</v>
      </c>
      <c r="AN254" s="4" t="s">
        <v>42</v>
      </c>
      <c r="AO254" s="4" t="s">
        <v>42</v>
      </c>
      <c r="AP254" s="4" t="s">
        <v>42</v>
      </c>
    </row>
    <row r="255" customFormat="false" ht="15" hidden="false" customHeight="false" outlineLevel="0" collapsed="false">
      <c r="A255" s="4" t="n">
        <v>1941625</v>
      </c>
      <c r="B255" s="4" t="n">
        <v>0.00894039607003772</v>
      </c>
      <c r="C255" s="4" t="n">
        <v>0.00724141918536119</v>
      </c>
      <c r="D255" s="4" t="n">
        <v>0.00131402704435036</v>
      </c>
      <c r="E255" s="4" t="n">
        <v>0.0324257957218743</v>
      </c>
      <c r="F255" s="4" t="n">
        <v>0.000292883357989505</v>
      </c>
      <c r="G255" s="4" t="n">
        <v>0.999951722235112</v>
      </c>
      <c r="H255" s="4" t="n">
        <v>0.999999811120508</v>
      </c>
      <c r="I255" s="4" t="n">
        <v>0.999999999985831</v>
      </c>
      <c r="J255" s="9" t="n">
        <v>4.37920914130322E-009</v>
      </c>
      <c r="K255" s="4" t="n">
        <v>1</v>
      </c>
      <c r="L255" s="4" t="n">
        <f aca="false">FALSE()</f>
        <v>0</v>
      </c>
      <c r="M255" s="4" t="n">
        <f aca="false">FALSE()</f>
        <v>0</v>
      </c>
      <c r="N255" s="4" t="n">
        <f aca="false">FALSE()</f>
        <v>0</v>
      </c>
      <c r="O255" s="4" t="n">
        <f aca="false">TRUE()</f>
        <v>1</v>
      </c>
      <c r="P255" s="4" t="n">
        <f aca="false">FALSE()</f>
        <v>0</v>
      </c>
      <c r="Q255" s="4" t="s">
        <v>546</v>
      </c>
      <c r="R255" s="4" t="n">
        <v>1166</v>
      </c>
      <c r="S255" s="4" t="n">
        <v>1939365</v>
      </c>
      <c r="T255" s="4" t="n">
        <v>1940459</v>
      </c>
      <c r="U255" s="4" t="n">
        <v>-1</v>
      </c>
      <c r="V255" s="4" t="s">
        <v>547</v>
      </c>
      <c r="W255" s="4" t="s">
        <v>42</v>
      </c>
      <c r="X255" s="4" t="s">
        <v>42</v>
      </c>
      <c r="Y255" s="4" t="s">
        <v>42</v>
      </c>
      <c r="Z255" s="4" t="s">
        <v>42</v>
      </c>
      <c r="AA255" s="4" t="s">
        <v>42</v>
      </c>
      <c r="AB255" s="4" t="s">
        <v>42</v>
      </c>
      <c r="AC255" s="4" t="n">
        <v>-0.195840420330104</v>
      </c>
      <c r="AD255" s="4" t="n">
        <v>0.484365276513861</v>
      </c>
      <c r="AE255" s="4" t="n">
        <v>0.128431930836918</v>
      </c>
      <c r="AF255" s="4" t="n">
        <v>-0.424550548158448</v>
      </c>
      <c r="AG255" s="4" t="n">
        <v>0.0187888931510169</v>
      </c>
      <c r="AH255" s="4" t="n">
        <v>0.101521768558591</v>
      </c>
      <c r="AI255" s="4" t="n">
        <v>0.0324506519389836</v>
      </c>
      <c r="AJ255" s="4" t="s">
        <v>42</v>
      </c>
      <c r="AK255" s="4" t="s">
        <v>42</v>
      </c>
      <c r="AL255" s="4" t="s">
        <v>42</v>
      </c>
      <c r="AM255" s="4" t="s">
        <v>42</v>
      </c>
      <c r="AN255" s="4" t="s">
        <v>42</v>
      </c>
      <c r="AO255" s="4" t="s">
        <v>42</v>
      </c>
      <c r="AP255" s="4" t="s">
        <v>42</v>
      </c>
    </row>
    <row r="256" customFormat="false" ht="15" hidden="false" customHeight="false" outlineLevel="0" collapsed="false">
      <c r="A256" s="4" t="n">
        <v>2425425</v>
      </c>
      <c r="B256" s="4" t="n">
        <v>0.0313834941304442</v>
      </c>
      <c r="C256" s="4" t="n">
        <v>-0.00165873852039642</v>
      </c>
      <c r="D256" s="4" t="n">
        <v>0.0158953678906688</v>
      </c>
      <c r="E256" s="4" t="n">
        <v>0.0113288365725236</v>
      </c>
      <c r="F256" s="4" t="n">
        <v>-0.0160138680556784</v>
      </c>
      <c r="G256" s="9" t="n">
        <v>4.37968794902105E-009</v>
      </c>
      <c r="H256" s="4" t="n">
        <v>0.999999811120508</v>
      </c>
      <c r="I256" s="4" t="n">
        <v>0.00110495695549244</v>
      </c>
      <c r="J256" s="4" t="n">
        <v>0.999999990721148</v>
      </c>
      <c r="K256" s="4" t="n">
        <v>1</v>
      </c>
      <c r="L256" s="4" t="n">
        <f aca="false">TRUE()</f>
        <v>1</v>
      </c>
      <c r="M256" s="4" t="n">
        <f aca="false">FALSE()</f>
        <v>0</v>
      </c>
      <c r="N256" s="4" t="n">
        <f aca="false">FALSE()</f>
        <v>0</v>
      </c>
      <c r="O256" s="4" t="n">
        <f aca="false">FALSE()</f>
        <v>0</v>
      </c>
      <c r="P256" s="4" t="n">
        <f aca="false">FALSE()</f>
        <v>0</v>
      </c>
      <c r="Q256" s="4" t="s">
        <v>548</v>
      </c>
      <c r="R256" s="4" t="n">
        <v>-34</v>
      </c>
      <c r="S256" s="4" t="n">
        <v>2425384</v>
      </c>
      <c r="T256" s="4" t="n">
        <v>2425459</v>
      </c>
      <c r="U256" s="4" t="n">
        <v>-1</v>
      </c>
      <c r="V256" s="4" t="s">
        <v>296</v>
      </c>
      <c r="W256" s="4" t="s">
        <v>42</v>
      </c>
      <c r="X256" s="4" t="s">
        <v>42</v>
      </c>
      <c r="Y256" s="4" t="s">
        <v>42</v>
      </c>
      <c r="Z256" s="4" t="s">
        <v>42</v>
      </c>
      <c r="AA256" s="4" t="s">
        <v>42</v>
      </c>
      <c r="AB256" s="4" t="s">
        <v>42</v>
      </c>
      <c r="AC256" s="4" t="s">
        <v>42</v>
      </c>
      <c r="AD256" s="4" t="s">
        <v>42</v>
      </c>
      <c r="AE256" s="4" t="s">
        <v>42</v>
      </c>
      <c r="AF256" s="4" t="s">
        <v>42</v>
      </c>
      <c r="AG256" s="4" t="s">
        <v>42</v>
      </c>
      <c r="AH256" s="4" t="s">
        <v>42</v>
      </c>
      <c r="AI256" s="4" t="s">
        <v>42</v>
      </c>
      <c r="AJ256" s="4" t="s">
        <v>42</v>
      </c>
      <c r="AK256" s="4" t="s">
        <v>42</v>
      </c>
      <c r="AL256" s="4" t="s">
        <v>42</v>
      </c>
      <c r="AM256" s="4" t="s">
        <v>42</v>
      </c>
      <c r="AN256" s="4" t="s">
        <v>42</v>
      </c>
      <c r="AO256" s="4" t="s">
        <v>42</v>
      </c>
      <c r="AP256" s="4" t="s">
        <v>42</v>
      </c>
    </row>
    <row r="257" customFormat="false" ht="15" hidden="false" customHeight="false" outlineLevel="0" collapsed="false">
      <c r="A257" s="4" t="n">
        <v>5682625</v>
      </c>
      <c r="B257" s="4" t="n">
        <v>0.031371568928908</v>
      </c>
      <c r="C257" s="4" t="n">
        <v>-0.000752963763467019</v>
      </c>
      <c r="D257" s="4" t="n">
        <v>0.00773423567417551</v>
      </c>
      <c r="E257" s="4" t="n">
        <v>0.00749042571082064</v>
      </c>
      <c r="F257" s="4" t="n">
        <v>-0.0150021634497431</v>
      </c>
      <c r="G257" s="9" t="n">
        <v>4.47862517875576E-009</v>
      </c>
      <c r="H257" s="4" t="n">
        <v>0.999999811120508</v>
      </c>
      <c r="I257" s="4" t="n">
        <v>0.999999999985831</v>
      </c>
      <c r="J257" s="4" t="n">
        <v>0.999999990721148</v>
      </c>
      <c r="K257" s="4" t="n">
        <v>1</v>
      </c>
      <c r="L257" s="4" t="n">
        <f aca="false">TRUE()</f>
        <v>1</v>
      </c>
      <c r="M257" s="4" t="n">
        <f aca="false">FALSE()</f>
        <v>0</v>
      </c>
      <c r="N257" s="4" t="n">
        <f aca="false">FALSE()</f>
        <v>0</v>
      </c>
      <c r="O257" s="4" t="n">
        <f aca="false">FALSE()</f>
        <v>0</v>
      </c>
      <c r="P257" s="4" t="n">
        <f aca="false">FALSE()</f>
        <v>0</v>
      </c>
      <c r="Q257" s="4" t="s">
        <v>549</v>
      </c>
      <c r="R257" s="4" t="n">
        <v>64</v>
      </c>
      <c r="S257" s="4" t="n">
        <v>5682376</v>
      </c>
      <c r="T257" s="4" t="n">
        <v>5682561</v>
      </c>
      <c r="U257" s="4" t="n">
        <v>-1</v>
      </c>
      <c r="V257" s="4" t="s">
        <v>550</v>
      </c>
      <c r="W257" s="4" t="s">
        <v>551</v>
      </c>
      <c r="X257" s="4" t="n">
        <v>213</v>
      </c>
      <c r="Y257" s="4" t="n">
        <v>5682838</v>
      </c>
      <c r="Z257" s="4" t="n">
        <v>5684448</v>
      </c>
      <c r="AA257" s="4" t="n">
        <v>1</v>
      </c>
      <c r="AB257" s="4" t="s">
        <v>552</v>
      </c>
      <c r="AC257" s="4" t="n">
        <v>-0.143286139053284</v>
      </c>
      <c r="AD257" s="4" t="n">
        <v>0.355891947923348</v>
      </c>
      <c r="AE257" s="4" t="n">
        <v>0.886443317837703</v>
      </c>
      <c r="AF257" s="4" t="n">
        <v>-0.920823598764159</v>
      </c>
      <c r="AG257" s="4" t="n">
        <v>0.0894326889565065</v>
      </c>
      <c r="AH257" s="4" t="n">
        <v>-0.212469557237961</v>
      </c>
      <c r="AI257" s="4" t="n">
        <v>0.806636563609946</v>
      </c>
      <c r="AJ257" s="4" t="n">
        <v>-0.166034824264847</v>
      </c>
      <c r="AK257" s="4" t="n">
        <v>-0.247703918905954</v>
      </c>
      <c r="AL257" s="4" t="n">
        <v>-0.159483868463338</v>
      </c>
      <c r="AM257" s="4" t="n">
        <v>-0.0443832990882829</v>
      </c>
      <c r="AN257" s="4" t="n">
        <v>-0.351967167401229</v>
      </c>
      <c r="AO257" s="4" t="n">
        <v>-0.0382372520956249</v>
      </c>
      <c r="AP257" s="4" t="n">
        <v>0.0146075365801721</v>
      </c>
    </row>
    <row r="258" customFormat="false" ht="15" hidden="false" customHeight="false" outlineLevel="0" collapsed="false">
      <c r="A258" s="4" t="n">
        <v>5695000</v>
      </c>
      <c r="B258" s="4" t="n">
        <v>0.0313313303911941</v>
      </c>
      <c r="C258" s="4" t="n">
        <v>-0.00241974587445134</v>
      </c>
      <c r="D258" s="4" t="n">
        <v>0.00489272059055057</v>
      </c>
      <c r="E258" s="4" t="n">
        <v>0.0253855446891471</v>
      </c>
      <c r="F258" s="4" t="n">
        <v>-0.034419381584858</v>
      </c>
      <c r="G258" s="9" t="n">
        <v>4.828987984753E-009</v>
      </c>
      <c r="H258" s="4" t="n">
        <v>0.999999811120508</v>
      </c>
      <c r="I258" s="4" t="n">
        <v>0.999999999985831</v>
      </c>
      <c r="J258" s="4" t="n">
        <v>0.000410225625502628</v>
      </c>
      <c r="K258" s="4" t="n">
        <v>1</v>
      </c>
      <c r="L258" s="4" t="n">
        <f aca="false">TRUE()</f>
        <v>1</v>
      </c>
      <c r="M258" s="4" t="n">
        <f aca="false">FALSE()</f>
        <v>0</v>
      </c>
      <c r="N258" s="4" t="n">
        <f aca="false">FALSE()</f>
        <v>0</v>
      </c>
      <c r="O258" s="4" t="n">
        <f aca="false">FALSE()</f>
        <v>0</v>
      </c>
      <c r="P258" s="4" t="n">
        <f aca="false">FALSE()</f>
        <v>0</v>
      </c>
      <c r="Q258" s="4" t="s">
        <v>42</v>
      </c>
      <c r="R258" s="4" t="s">
        <v>42</v>
      </c>
      <c r="S258" s="4" t="s">
        <v>42</v>
      </c>
      <c r="T258" s="4" t="s">
        <v>42</v>
      </c>
      <c r="U258" s="4" t="s">
        <v>42</v>
      </c>
      <c r="V258" s="4" t="s">
        <v>42</v>
      </c>
      <c r="W258" s="4" t="s">
        <v>553</v>
      </c>
      <c r="X258" s="4" t="n">
        <v>155</v>
      </c>
      <c r="Y258" s="4" t="n">
        <v>5695155</v>
      </c>
      <c r="Z258" s="4" t="n">
        <v>5698736</v>
      </c>
      <c r="AA258" s="4" t="n">
        <v>1</v>
      </c>
      <c r="AB258" s="4" t="s">
        <v>554</v>
      </c>
      <c r="AC258" s="4" t="s">
        <v>42</v>
      </c>
      <c r="AD258" s="4" t="s">
        <v>42</v>
      </c>
      <c r="AE258" s="4" t="s">
        <v>42</v>
      </c>
      <c r="AF258" s="4" t="s">
        <v>42</v>
      </c>
      <c r="AG258" s="4" t="s">
        <v>42</v>
      </c>
      <c r="AH258" s="4" t="s">
        <v>42</v>
      </c>
      <c r="AI258" s="4" t="s">
        <v>42</v>
      </c>
      <c r="AJ258" s="4" t="n">
        <v>-0.0678104707643454</v>
      </c>
      <c r="AK258" s="4" t="n">
        <v>0.0933689984601962</v>
      </c>
      <c r="AL258" s="4" t="n">
        <v>0.0269475465426785</v>
      </c>
      <c r="AM258" s="4" t="n">
        <v>-0.0832191787916452</v>
      </c>
      <c r="AN258" s="4" t="n">
        <v>-0.106291633745122</v>
      </c>
      <c r="AO258" s="4" t="n">
        <v>0.105617375832227</v>
      </c>
      <c r="AP258" s="4" t="n">
        <v>0.231714707768546</v>
      </c>
    </row>
    <row r="259" customFormat="false" ht="15" hidden="false" customHeight="false" outlineLevel="0" collapsed="false">
      <c r="A259" s="4" t="n">
        <v>1433375</v>
      </c>
      <c r="B259" s="4" t="n">
        <v>0.0312536872179895</v>
      </c>
      <c r="C259" s="4" t="n">
        <v>0.00246369189842083</v>
      </c>
      <c r="D259" s="4" t="n">
        <v>0.00822800262219479</v>
      </c>
      <c r="E259" s="4" t="n">
        <v>0.00825391778772172</v>
      </c>
      <c r="F259" s="4" t="n">
        <v>-0.0227311117852789</v>
      </c>
      <c r="G259" s="9" t="n">
        <v>5.58298726035105E-009</v>
      </c>
      <c r="H259" s="4" t="n">
        <v>0.999999811120508</v>
      </c>
      <c r="I259" s="4" t="n">
        <v>0.999999999985831</v>
      </c>
      <c r="J259" s="4" t="n">
        <v>0.999999990721148</v>
      </c>
      <c r="K259" s="4" t="n">
        <v>1</v>
      </c>
      <c r="L259" s="4" t="n">
        <f aca="false">TRUE()</f>
        <v>1</v>
      </c>
      <c r="M259" s="4" t="n">
        <f aca="false">FALSE()</f>
        <v>0</v>
      </c>
      <c r="N259" s="4" t="n">
        <f aca="false">FALSE()</f>
        <v>0</v>
      </c>
      <c r="O259" s="4" t="n">
        <f aca="false">FALSE()</f>
        <v>0</v>
      </c>
      <c r="P259" s="4" t="n">
        <f aca="false">FALSE()</f>
        <v>0</v>
      </c>
      <c r="Q259" s="4" t="s">
        <v>42</v>
      </c>
      <c r="R259" s="4" t="s">
        <v>42</v>
      </c>
      <c r="S259" s="4" t="s">
        <v>42</v>
      </c>
      <c r="T259" s="4" t="s">
        <v>42</v>
      </c>
      <c r="U259" s="4" t="s">
        <v>42</v>
      </c>
      <c r="V259" s="4" t="s">
        <v>42</v>
      </c>
      <c r="W259" s="4" t="s">
        <v>555</v>
      </c>
      <c r="X259" s="4" t="n">
        <v>42</v>
      </c>
      <c r="Y259" s="4" t="n">
        <v>1433417</v>
      </c>
      <c r="Z259" s="4" t="n">
        <v>1434343</v>
      </c>
      <c r="AA259" s="4" t="n">
        <v>1</v>
      </c>
      <c r="AB259" s="4" t="s">
        <v>556</v>
      </c>
      <c r="AC259" s="4" t="s">
        <v>42</v>
      </c>
      <c r="AD259" s="4" t="s">
        <v>42</v>
      </c>
      <c r="AE259" s="4" t="s">
        <v>42</v>
      </c>
      <c r="AF259" s="4" t="s">
        <v>42</v>
      </c>
      <c r="AG259" s="4" t="s">
        <v>42</v>
      </c>
      <c r="AH259" s="4" t="s">
        <v>42</v>
      </c>
      <c r="AI259" s="4" t="s">
        <v>42</v>
      </c>
      <c r="AJ259" s="4" t="n">
        <v>0.16668753678965</v>
      </c>
      <c r="AK259" s="4" t="n">
        <v>0.0715588588653384</v>
      </c>
      <c r="AL259" s="4" t="n">
        <v>0.138574069082171</v>
      </c>
      <c r="AM259" s="4" t="n">
        <v>-0.0594763520814476</v>
      </c>
      <c r="AN259" s="4" t="n">
        <v>-0.0350293737548322</v>
      </c>
      <c r="AO259" s="4" t="n">
        <v>0.000311787442107025</v>
      </c>
      <c r="AP259" s="4" t="n">
        <v>-0.0851813214731383</v>
      </c>
    </row>
    <row r="260" customFormat="false" ht="15" hidden="false" customHeight="false" outlineLevel="0" collapsed="false">
      <c r="A260" s="4" t="n">
        <v>3961325</v>
      </c>
      <c r="B260" s="4" t="n">
        <v>0.0309643206806468</v>
      </c>
      <c r="C260" s="4" t="n">
        <v>-0.00172986988173377</v>
      </c>
      <c r="D260" s="4" t="n">
        <v>0.0102443464286329</v>
      </c>
      <c r="E260" s="4" t="n">
        <v>0.00948813136491678</v>
      </c>
      <c r="F260" s="4" t="n">
        <v>-0.0144181520070373</v>
      </c>
      <c r="G260" s="9" t="n">
        <v>9.55828879014372E-009</v>
      </c>
      <c r="H260" s="4" t="n">
        <v>0.999999811120508</v>
      </c>
      <c r="I260" s="4" t="n">
        <v>0.999999999985831</v>
      </c>
      <c r="J260" s="4" t="n">
        <v>0.999999990721148</v>
      </c>
      <c r="K260" s="4" t="n">
        <v>1</v>
      </c>
      <c r="L260" s="4" t="n">
        <f aca="false">TRUE()</f>
        <v>1</v>
      </c>
      <c r="M260" s="4" t="n">
        <f aca="false">FALSE()</f>
        <v>0</v>
      </c>
      <c r="N260" s="4" t="n">
        <f aca="false">FALSE()</f>
        <v>0</v>
      </c>
      <c r="O260" s="4" t="n">
        <f aca="false">FALSE()</f>
        <v>0</v>
      </c>
      <c r="P260" s="4" t="n">
        <f aca="false">FALSE()</f>
        <v>0</v>
      </c>
      <c r="Q260" s="4" t="s">
        <v>557</v>
      </c>
      <c r="R260" s="4" t="n">
        <v>-13</v>
      </c>
      <c r="S260" s="4" t="n">
        <v>3961265</v>
      </c>
      <c r="T260" s="4" t="n">
        <v>3961338</v>
      </c>
      <c r="U260" s="4" t="n">
        <v>-1</v>
      </c>
      <c r="V260" s="4" t="s">
        <v>558</v>
      </c>
      <c r="W260" s="4" t="s">
        <v>42</v>
      </c>
      <c r="X260" s="4" t="s">
        <v>42</v>
      </c>
      <c r="Y260" s="4" t="s">
        <v>42</v>
      </c>
      <c r="Z260" s="4" t="s">
        <v>42</v>
      </c>
      <c r="AA260" s="4" t="s">
        <v>42</v>
      </c>
      <c r="AB260" s="4" t="s">
        <v>42</v>
      </c>
      <c r="AC260" s="4" t="s">
        <v>42</v>
      </c>
      <c r="AD260" s="4" t="s">
        <v>42</v>
      </c>
      <c r="AE260" s="4" t="s">
        <v>42</v>
      </c>
      <c r="AF260" s="4" t="s">
        <v>42</v>
      </c>
      <c r="AG260" s="4" t="s">
        <v>42</v>
      </c>
      <c r="AH260" s="4" t="s">
        <v>42</v>
      </c>
      <c r="AI260" s="4" t="s">
        <v>42</v>
      </c>
      <c r="AJ260" s="4" t="s">
        <v>42</v>
      </c>
      <c r="AK260" s="4" t="s">
        <v>42</v>
      </c>
      <c r="AL260" s="4" t="s">
        <v>42</v>
      </c>
      <c r="AM260" s="4" t="s">
        <v>42</v>
      </c>
      <c r="AN260" s="4" t="s">
        <v>42</v>
      </c>
      <c r="AO260" s="4" t="s">
        <v>42</v>
      </c>
      <c r="AP260" s="4" t="s">
        <v>42</v>
      </c>
    </row>
    <row r="261" customFormat="false" ht="15" hidden="false" customHeight="false" outlineLevel="0" collapsed="false">
      <c r="A261" s="4" t="n">
        <v>3745225</v>
      </c>
      <c r="B261" s="4" t="n">
        <v>0.030910721816675</v>
      </c>
      <c r="C261" s="4" t="n">
        <v>-0.000457551236120795</v>
      </c>
      <c r="D261" s="4" t="n">
        <v>0.00271889932310381</v>
      </c>
      <c r="E261" s="4" t="n">
        <v>0.000871283682765797</v>
      </c>
      <c r="F261" s="4" t="n">
        <v>-0.0150231129959093</v>
      </c>
      <c r="G261" s="9" t="n">
        <v>1.05535615821375E-008</v>
      </c>
      <c r="H261" s="4" t="n">
        <v>0.999999811120508</v>
      </c>
      <c r="I261" s="4" t="n">
        <v>0.999999999985831</v>
      </c>
      <c r="J261" s="4" t="n">
        <v>0.999999990721148</v>
      </c>
      <c r="K261" s="4" t="n">
        <v>1</v>
      </c>
      <c r="L261" s="4" t="n">
        <f aca="false">TRUE()</f>
        <v>1</v>
      </c>
      <c r="M261" s="4" t="n">
        <f aca="false">FALSE()</f>
        <v>0</v>
      </c>
      <c r="N261" s="4" t="n">
        <f aca="false">FALSE()</f>
        <v>0</v>
      </c>
      <c r="O261" s="4" t="n">
        <f aca="false">FALSE()</f>
        <v>0</v>
      </c>
      <c r="P261" s="4" t="n">
        <f aca="false">FALSE()</f>
        <v>0</v>
      </c>
      <c r="Q261" s="4" t="s">
        <v>559</v>
      </c>
      <c r="R261" s="4" t="n">
        <v>-66</v>
      </c>
      <c r="S261" s="4" t="n">
        <v>3744890</v>
      </c>
      <c r="T261" s="4" t="n">
        <v>3745291</v>
      </c>
      <c r="U261" s="4" t="n">
        <v>-1</v>
      </c>
      <c r="V261" s="4" t="s">
        <v>41</v>
      </c>
      <c r="W261" s="4" t="s">
        <v>508</v>
      </c>
      <c r="X261" s="4" t="n">
        <v>353</v>
      </c>
      <c r="Y261" s="4" t="n">
        <v>3745578</v>
      </c>
      <c r="Z261" s="4" t="n">
        <v>3746582</v>
      </c>
      <c r="AA261" s="4" t="n">
        <v>1</v>
      </c>
      <c r="AB261" s="4" t="s">
        <v>66</v>
      </c>
      <c r="AC261" s="4" t="n">
        <v>0.0179759455952038</v>
      </c>
      <c r="AD261" s="4" t="n">
        <v>-2.4662976100905</v>
      </c>
      <c r="AE261" s="4" t="n">
        <v>-1.89666353070776</v>
      </c>
      <c r="AF261" s="4" t="n">
        <v>-0.402823764237887</v>
      </c>
      <c r="AG261" s="4" t="n">
        <v>-0.0541487293410015</v>
      </c>
      <c r="AH261" s="4" t="n">
        <v>0.191859020543262</v>
      </c>
      <c r="AI261" s="4" t="n">
        <v>0.751451419723972</v>
      </c>
      <c r="AJ261" s="4" t="n">
        <v>-0.133571513073952</v>
      </c>
      <c r="AK261" s="4" t="n">
        <v>-0.0132866071001123</v>
      </c>
      <c r="AL261" s="4" t="n">
        <v>0.414778409734152</v>
      </c>
      <c r="AM261" s="4" t="n">
        <v>0.765430380025935</v>
      </c>
      <c r="AN261" s="4" t="n">
        <v>0.179938966700848</v>
      </c>
      <c r="AO261" s="4" t="n">
        <v>0.0897578798077561</v>
      </c>
      <c r="AP261" s="4" t="n">
        <v>0.205666495735632</v>
      </c>
    </row>
    <row r="262" customFormat="false" ht="15" hidden="false" customHeight="false" outlineLevel="0" collapsed="false">
      <c r="A262" s="4" t="n">
        <v>3101350</v>
      </c>
      <c r="B262" s="4" t="n">
        <v>0.0307719343303942</v>
      </c>
      <c r="C262" s="4" t="n">
        <v>0.00233828493303805</v>
      </c>
      <c r="D262" s="4" t="n">
        <v>0.00284253245983382</v>
      </c>
      <c r="E262" s="4" t="n">
        <v>0.00144708645014864</v>
      </c>
      <c r="F262" s="4" t="n">
        <v>-0.00431840217810971</v>
      </c>
      <c r="G262" s="9" t="n">
        <v>1.36290590644559E-008</v>
      </c>
      <c r="H262" s="4" t="n">
        <v>0.999999811120508</v>
      </c>
      <c r="I262" s="4" t="n">
        <v>0.999999999985831</v>
      </c>
      <c r="J262" s="4" t="n">
        <v>0.999999990721148</v>
      </c>
      <c r="K262" s="4" t="n">
        <v>1</v>
      </c>
      <c r="L262" s="4" t="n">
        <f aca="false">TRUE()</f>
        <v>1</v>
      </c>
      <c r="M262" s="4" t="n">
        <f aca="false">FALSE()</f>
        <v>0</v>
      </c>
      <c r="N262" s="4" t="n">
        <f aca="false">FALSE()</f>
        <v>0</v>
      </c>
      <c r="O262" s="4" t="n">
        <f aca="false">FALSE()</f>
        <v>0</v>
      </c>
      <c r="P262" s="4" t="n">
        <f aca="false">FALSE()</f>
        <v>0</v>
      </c>
      <c r="Q262" s="4" t="s">
        <v>42</v>
      </c>
      <c r="R262" s="4" t="s">
        <v>42</v>
      </c>
      <c r="S262" s="4" t="s">
        <v>42</v>
      </c>
      <c r="T262" s="4" t="s">
        <v>42</v>
      </c>
      <c r="U262" s="4" t="s">
        <v>42</v>
      </c>
      <c r="V262" s="4" t="s">
        <v>42</v>
      </c>
      <c r="W262" s="4" t="s">
        <v>560</v>
      </c>
      <c r="X262" s="4" t="n">
        <v>11</v>
      </c>
      <c r="Y262" s="4" t="n">
        <v>3101361</v>
      </c>
      <c r="Z262" s="4" t="n">
        <v>3101783</v>
      </c>
      <c r="AA262" s="4" t="n">
        <v>1</v>
      </c>
      <c r="AB262" s="4" t="s">
        <v>41</v>
      </c>
      <c r="AC262" s="4" t="s">
        <v>42</v>
      </c>
      <c r="AD262" s="4" t="s">
        <v>42</v>
      </c>
      <c r="AE262" s="4" t="s">
        <v>42</v>
      </c>
      <c r="AF262" s="4" t="s">
        <v>42</v>
      </c>
      <c r="AG262" s="4" t="s">
        <v>42</v>
      </c>
      <c r="AH262" s="4" t="s">
        <v>42</v>
      </c>
      <c r="AI262" s="4" t="s">
        <v>42</v>
      </c>
      <c r="AJ262" s="4" t="n">
        <v>0.149987929745245</v>
      </c>
      <c r="AK262" s="4" t="n">
        <v>-1.5456367166702</v>
      </c>
      <c r="AL262" s="4" t="n">
        <v>-0.225916960567185</v>
      </c>
      <c r="AM262" s="4" t="n">
        <v>0.41046684457636</v>
      </c>
      <c r="AN262" s="4" t="n">
        <v>-0.510453812581019</v>
      </c>
      <c r="AO262" s="4" t="n">
        <v>-0.412420653275055</v>
      </c>
      <c r="AP262" s="4" t="n">
        <v>-0.138730457111487</v>
      </c>
    </row>
    <row r="263" customFormat="false" ht="15" hidden="false" customHeight="false" outlineLevel="0" collapsed="false">
      <c r="A263" s="4" t="n">
        <v>2466150</v>
      </c>
      <c r="B263" s="4" t="n">
        <v>0.030674672453468</v>
      </c>
      <c r="C263" s="4" t="n">
        <v>-0.000271953326351274</v>
      </c>
      <c r="D263" s="4" t="n">
        <v>0.00804257976096067</v>
      </c>
      <c r="E263" s="4" t="n">
        <v>0.0025248683443529</v>
      </c>
      <c r="F263" s="4" t="n">
        <v>-0.00395796810811967</v>
      </c>
      <c r="G263" s="9" t="n">
        <v>1.62933358204154E-008</v>
      </c>
      <c r="H263" s="4" t="n">
        <v>0.999999811120508</v>
      </c>
      <c r="I263" s="4" t="n">
        <v>0.999999999985831</v>
      </c>
      <c r="J263" s="4" t="n">
        <v>0.999999990721148</v>
      </c>
      <c r="K263" s="4" t="n">
        <v>1</v>
      </c>
      <c r="L263" s="4" t="n">
        <f aca="false">TRUE()</f>
        <v>1</v>
      </c>
      <c r="M263" s="4" t="n">
        <f aca="false">FALSE()</f>
        <v>0</v>
      </c>
      <c r="N263" s="4" t="n">
        <f aca="false">FALSE()</f>
        <v>0</v>
      </c>
      <c r="O263" s="4" t="n">
        <f aca="false">FALSE()</f>
        <v>0</v>
      </c>
      <c r="P263" s="4" t="n">
        <f aca="false">FALSE()</f>
        <v>0</v>
      </c>
      <c r="Q263" s="4" t="s">
        <v>561</v>
      </c>
      <c r="R263" s="4" t="n">
        <v>113</v>
      </c>
      <c r="S263" s="4" t="n">
        <v>2465015</v>
      </c>
      <c r="T263" s="4" t="n">
        <v>2466037</v>
      </c>
      <c r="U263" s="4" t="n">
        <v>-1</v>
      </c>
      <c r="V263" s="4" t="s">
        <v>66</v>
      </c>
      <c r="W263" s="4" t="s">
        <v>42</v>
      </c>
      <c r="X263" s="4" t="s">
        <v>42</v>
      </c>
      <c r="Y263" s="4" t="s">
        <v>42</v>
      </c>
      <c r="Z263" s="4" t="s">
        <v>42</v>
      </c>
      <c r="AA263" s="4" t="s">
        <v>42</v>
      </c>
      <c r="AB263" s="4" t="s">
        <v>42</v>
      </c>
      <c r="AC263" s="4" t="n">
        <v>0.16181914743988</v>
      </c>
      <c r="AD263" s="4" t="n">
        <v>-0.0388581290608476</v>
      </c>
      <c r="AE263" s="4" t="n">
        <v>0.129760881399205</v>
      </c>
      <c r="AF263" s="4" t="n">
        <v>0.176628469458739</v>
      </c>
      <c r="AG263" s="4" t="n">
        <v>-0.147563971075205</v>
      </c>
      <c r="AH263" s="4" t="n">
        <v>-0.0469295239621603</v>
      </c>
      <c r="AI263" s="4" t="n">
        <v>-0.201386645694256</v>
      </c>
      <c r="AJ263" s="4" t="s">
        <v>42</v>
      </c>
      <c r="AK263" s="4" t="s">
        <v>42</v>
      </c>
      <c r="AL263" s="4" t="s">
        <v>42</v>
      </c>
      <c r="AM263" s="4" t="s">
        <v>42</v>
      </c>
      <c r="AN263" s="4" t="s">
        <v>42</v>
      </c>
      <c r="AO263" s="4" t="s">
        <v>42</v>
      </c>
      <c r="AP263" s="4" t="s">
        <v>42</v>
      </c>
    </row>
    <row r="264" customFormat="false" ht="15" hidden="false" customHeight="false" outlineLevel="0" collapsed="false">
      <c r="A264" s="4" t="n">
        <v>5386525</v>
      </c>
      <c r="B264" s="4" t="n">
        <v>0.0304821946707593</v>
      </c>
      <c r="C264" s="4" t="n">
        <v>0.000385614388271335</v>
      </c>
      <c r="D264" s="4" t="n">
        <v>0.0100110593533657</v>
      </c>
      <c r="E264" s="4" t="n">
        <v>0.0121377596122517</v>
      </c>
      <c r="F264" s="4" t="n">
        <v>-0.0244858524831461</v>
      </c>
      <c r="G264" s="9" t="n">
        <v>2.31618880505015E-008</v>
      </c>
      <c r="H264" s="4" t="n">
        <v>0.999999811120508</v>
      </c>
      <c r="I264" s="4" t="n">
        <v>0.999999999985831</v>
      </c>
      <c r="J264" s="4" t="n">
        <v>0.999999990721148</v>
      </c>
      <c r="K264" s="4" t="n">
        <v>1</v>
      </c>
      <c r="L264" s="4" t="n">
        <f aca="false">TRUE()</f>
        <v>1</v>
      </c>
      <c r="M264" s="4" t="n">
        <f aca="false">FALSE()</f>
        <v>0</v>
      </c>
      <c r="N264" s="4" t="n">
        <f aca="false">FALSE()</f>
        <v>0</v>
      </c>
      <c r="O264" s="4" t="n">
        <f aca="false">FALSE()</f>
        <v>0</v>
      </c>
      <c r="P264" s="4" t="n">
        <f aca="false">FALSE()</f>
        <v>0</v>
      </c>
      <c r="Q264" s="4" t="s">
        <v>562</v>
      </c>
      <c r="R264" s="4" t="n">
        <v>294</v>
      </c>
      <c r="S264" s="4" t="n">
        <v>5386160</v>
      </c>
      <c r="T264" s="4" t="n">
        <v>5386231</v>
      </c>
      <c r="U264" s="4" t="n">
        <v>-1</v>
      </c>
      <c r="V264" s="4" t="s">
        <v>398</v>
      </c>
      <c r="W264" s="4" t="s">
        <v>563</v>
      </c>
      <c r="X264" s="4" t="n">
        <v>439</v>
      </c>
      <c r="Y264" s="4" t="n">
        <v>5386964</v>
      </c>
      <c r="Z264" s="4" t="n">
        <v>5387926</v>
      </c>
      <c r="AA264" s="4" t="n">
        <v>1</v>
      </c>
      <c r="AB264" s="4" t="s">
        <v>564</v>
      </c>
      <c r="AC264" s="4" t="s">
        <v>42</v>
      </c>
      <c r="AD264" s="4" t="s">
        <v>42</v>
      </c>
      <c r="AE264" s="4" t="s">
        <v>42</v>
      </c>
      <c r="AF264" s="4" t="s">
        <v>42</v>
      </c>
      <c r="AG264" s="4" t="s">
        <v>42</v>
      </c>
      <c r="AH264" s="4" t="s">
        <v>42</v>
      </c>
      <c r="AI264" s="4" t="s">
        <v>42</v>
      </c>
      <c r="AJ264" s="4" t="n">
        <v>-0.0151909756904693</v>
      </c>
      <c r="AK264" s="4" t="n">
        <v>0.0446113748208159</v>
      </c>
      <c r="AL264" s="4" t="n">
        <v>0.358567786874008</v>
      </c>
      <c r="AM264" s="4" t="n">
        <v>-0.135174584107908</v>
      </c>
      <c r="AN264" s="4" t="n">
        <v>-0.188098163266082</v>
      </c>
      <c r="AO264" s="4" t="n">
        <v>-0.160610391255592</v>
      </c>
      <c r="AP264" s="4" t="n">
        <v>0.13754594697621</v>
      </c>
    </row>
    <row r="265" customFormat="false" ht="15" hidden="false" customHeight="false" outlineLevel="0" collapsed="false">
      <c r="A265" s="4" t="n">
        <v>5002275</v>
      </c>
      <c r="B265" s="4" t="n">
        <v>0.00939062709361783</v>
      </c>
      <c r="C265" s="4" t="n">
        <v>0.0167450138142379</v>
      </c>
      <c r="D265" s="4" t="n">
        <v>0.00523241222298975</v>
      </c>
      <c r="E265" s="4" t="n">
        <v>0.0314216748891781</v>
      </c>
      <c r="F265" s="4" t="n">
        <v>-0.00301636917313045</v>
      </c>
      <c r="G265" s="4" t="n">
        <v>0.999951722235112</v>
      </c>
      <c r="H265" s="4" t="n">
        <v>0.00153672381727177</v>
      </c>
      <c r="I265" s="4" t="n">
        <v>0.999999999985831</v>
      </c>
      <c r="J265" s="9" t="n">
        <v>2.64015806318454E-008</v>
      </c>
      <c r="K265" s="4" t="n">
        <v>1</v>
      </c>
      <c r="L265" s="4" t="n">
        <f aca="false">FALSE()</f>
        <v>0</v>
      </c>
      <c r="M265" s="4" t="n">
        <f aca="false">FALSE()</f>
        <v>0</v>
      </c>
      <c r="N265" s="4" t="n">
        <f aca="false">FALSE()</f>
        <v>0</v>
      </c>
      <c r="O265" s="4" t="n">
        <f aca="false">TRUE()</f>
        <v>1</v>
      </c>
      <c r="P265" s="4" t="n">
        <f aca="false">FALSE()</f>
        <v>0</v>
      </c>
      <c r="Q265" s="4" t="s">
        <v>565</v>
      </c>
      <c r="R265" s="4" t="n">
        <v>158</v>
      </c>
      <c r="S265" s="4" t="n">
        <v>5000981</v>
      </c>
      <c r="T265" s="4" t="n">
        <v>5002117</v>
      </c>
      <c r="U265" s="4" t="n">
        <v>-1</v>
      </c>
      <c r="V265" s="4" t="s">
        <v>566</v>
      </c>
      <c r="W265" s="4" t="s">
        <v>567</v>
      </c>
      <c r="X265" s="4" t="n">
        <v>1282</v>
      </c>
      <c r="Y265" s="4" t="n">
        <v>5003557</v>
      </c>
      <c r="Z265" s="4" t="n">
        <v>5003796</v>
      </c>
      <c r="AA265" s="4" t="n">
        <v>1</v>
      </c>
      <c r="AB265" s="4" t="s">
        <v>568</v>
      </c>
      <c r="AC265" s="4" t="n">
        <v>0.184571314144997</v>
      </c>
      <c r="AD265" s="4" t="n">
        <v>0.0580732162116222</v>
      </c>
      <c r="AE265" s="4" t="n">
        <v>-0.145635831344222</v>
      </c>
      <c r="AF265" s="4" t="n">
        <v>-0.474856577055975</v>
      </c>
      <c r="AG265" s="4" t="n">
        <v>-0.808467278439238</v>
      </c>
      <c r="AH265" s="4" t="n">
        <v>-0.0146564264250868</v>
      </c>
      <c r="AI265" s="4" t="n">
        <v>-0.164188235079375</v>
      </c>
      <c r="AJ265" s="4" t="n">
        <v>0.310341489667847</v>
      </c>
      <c r="AK265" s="4" t="n">
        <v>0.193998041650111</v>
      </c>
      <c r="AL265" s="4" t="n">
        <v>-1.37518157016132</v>
      </c>
      <c r="AM265" s="4" t="n">
        <v>-1.33681203561455</v>
      </c>
      <c r="AN265" s="4" t="n">
        <v>-0.644712023626422</v>
      </c>
      <c r="AO265" s="4" t="n">
        <v>0.856246176721893</v>
      </c>
      <c r="AP265" s="4" t="n">
        <v>1.23471138635401</v>
      </c>
    </row>
    <row r="266" customFormat="false" ht="15" hidden="false" customHeight="false" outlineLevel="0" collapsed="false">
      <c r="A266" s="4" t="n">
        <v>5215400</v>
      </c>
      <c r="B266" s="4" t="n">
        <v>0.0304065354657476</v>
      </c>
      <c r="C266" s="4" t="n">
        <v>-0.0038819149168093</v>
      </c>
      <c r="D266" s="4" t="n">
        <v>-0.0011888514021682</v>
      </c>
      <c r="E266" s="4" t="n">
        <v>0.00511390881849095</v>
      </c>
      <c r="F266" s="4" t="n">
        <v>-0.00986988204025458</v>
      </c>
      <c r="G266" s="9" t="n">
        <v>2.65806587700076E-008</v>
      </c>
      <c r="H266" s="4" t="n">
        <v>0.999999811120508</v>
      </c>
      <c r="I266" s="4" t="n">
        <v>0.999999999985831</v>
      </c>
      <c r="J266" s="4" t="n">
        <v>0.999999990721148</v>
      </c>
      <c r="K266" s="4" t="n">
        <v>1</v>
      </c>
      <c r="L266" s="4" t="n">
        <f aca="false">TRUE()</f>
        <v>1</v>
      </c>
      <c r="M266" s="4" t="n">
        <f aca="false">FALSE()</f>
        <v>0</v>
      </c>
      <c r="N266" s="4" t="n">
        <f aca="false">FALSE()</f>
        <v>0</v>
      </c>
      <c r="O266" s="4" t="n">
        <f aca="false">FALSE()</f>
        <v>0</v>
      </c>
      <c r="P266" s="4" t="n">
        <f aca="false">FALSE()</f>
        <v>0</v>
      </c>
      <c r="Q266" s="4" t="s">
        <v>42</v>
      </c>
      <c r="R266" s="4" t="s">
        <v>42</v>
      </c>
      <c r="S266" s="4" t="s">
        <v>42</v>
      </c>
      <c r="T266" s="4" t="s">
        <v>42</v>
      </c>
      <c r="U266" s="4" t="s">
        <v>42</v>
      </c>
      <c r="V266" s="4" t="s">
        <v>42</v>
      </c>
      <c r="W266" s="4" t="s">
        <v>569</v>
      </c>
      <c r="X266" s="4" t="n">
        <v>319</v>
      </c>
      <c r="Y266" s="4" t="n">
        <v>5215719</v>
      </c>
      <c r="Z266" s="4" t="n">
        <v>5216087</v>
      </c>
      <c r="AA266" s="4" t="n">
        <v>1</v>
      </c>
      <c r="AB266" s="4" t="s">
        <v>570</v>
      </c>
      <c r="AC266" s="4" t="s">
        <v>42</v>
      </c>
      <c r="AD266" s="4" t="s">
        <v>42</v>
      </c>
      <c r="AE266" s="4" t="s">
        <v>42</v>
      </c>
      <c r="AF266" s="4" t="s">
        <v>42</v>
      </c>
      <c r="AG266" s="4" t="s">
        <v>42</v>
      </c>
      <c r="AH266" s="4" t="s">
        <v>42</v>
      </c>
      <c r="AI266" s="4" t="s">
        <v>42</v>
      </c>
      <c r="AJ266" s="4" t="n">
        <v>0.462387769259863</v>
      </c>
      <c r="AK266" s="4" t="n">
        <v>-0.172020274802094</v>
      </c>
      <c r="AL266" s="4" t="n">
        <v>0.616902633796007</v>
      </c>
      <c r="AM266" s="4" t="n">
        <v>-0.185583686098237</v>
      </c>
      <c r="AN266" s="4" t="n">
        <v>0.389077487002709</v>
      </c>
      <c r="AO266" s="4" t="n">
        <v>0.110903887162689</v>
      </c>
      <c r="AP266" s="4" t="n">
        <v>0.557674437153278</v>
      </c>
    </row>
    <row r="267" customFormat="false" ht="15" hidden="false" customHeight="false" outlineLevel="0" collapsed="false">
      <c r="A267" s="4" t="n">
        <v>1082350</v>
      </c>
      <c r="B267" s="4" t="n">
        <v>0.0303280022428088</v>
      </c>
      <c r="C267" s="4" t="n">
        <v>0.00373295057003131</v>
      </c>
      <c r="D267" s="4" t="n">
        <v>0.0181836046035166</v>
      </c>
      <c r="E267" s="4" t="n">
        <v>0.0254651734189899</v>
      </c>
      <c r="F267" s="4" t="n">
        <v>-0.014610706198384</v>
      </c>
      <c r="G267" s="9" t="n">
        <v>3.06533203357326E-008</v>
      </c>
      <c r="H267" s="4" t="n">
        <v>0.999999811120508</v>
      </c>
      <c r="I267" s="9" t="n">
        <v>5.46939169793443E-006</v>
      </c>
      <c r="J267" s="4" t="n">
        <v>0.000365835345778</v>
      </c>
      <c r="K267" s="4" t="n">
        <v>1</v>
      </c>
      <c r="L267" s="4" t="n">
        <f aca="false">TRUE()</f>
        <v>1</v>
      </c>
      <c r="M267" s="4" t="n">
        <f aca="false">FALSE()</f>
        <v>0</v>
      </c>
      <c r="N267" s="4" t="n">
        <f aca="false">TRUE()</f>
        <v>1</v>
      </c>
      <c r="O267" s="4" t="n">
        <f aca="false">FALSE()</f>
        <v>0</v>
      </c>
      <c r="P267" s="4" t="n">
        <f aca="false">FALSE()</f>
        <v>0</v>
      </c>
      <c r="Q267" s="4" t="s">
        <v>571</v>
      </c>
      <c r="R267" s="4" t="n">
        <v>42</v>
      </c>
      <c r="S267" s="4" t="n">
        <v>1081682</v>
      </c>
      <c r="T267" s="4" t="n">
        <v>1082308</v>
      </c>
      <c r="U267" s="4" t="n">
        <v>-1</v>
      </c>
      <c r="V267" s="4" t="s">
        <v>572</v>
      </c>
      <c r="W267" s="4" t="s">
        <v>42</v>
      </c>
      <c r="X267" s="4" t="s">
        <v>42</v>
      </c>
      <c r="Y267" s="4" t="s">
        <v>42</v>
      </c>
      <c r="Z267" s="4" t="s">
        <v>42</v>
      </c>
      <c r="AA267" s="4" t="s">
        <v>42</v>
      </c>
      <c r="AB267" s="4" t="s">
        <v>42</v>
      </c>
      <c r="AC267" s="4" t="n">
        <v>-0.313680436583687</v>
      </c>
      <c r="AD267" s="4" t="n">
        <v>-0.407375938116439</v>
      </c>
      <c r="AE267" s="4" t="n">
        <v>-0.0747834479198133</v>
      </c>
      <c r="AF267" s="4" t="n">
        <v>-0.331017068220878</v>
      </c>
      <c r="AG267" s="4" t="n">
        <v>-0.0300346523624677</v>
      </c>
      <c r="AH267" s="4" t="n">
        <v>0.153050662514415</v>
      </c>
      <c r="AI267" s="4" t="n">
        <v>-0.406838193696862</v>
      </c>
      <c r="AJ267" s="4" t="s">
        <v>42</v>
      </c>
      <c r="AK267" s="4" t="s">
        <v>42</v>
      </c>
      <c r="AL267" s="4" t="s">
        <v>42</v>
      </c>
      <c r="AM267" s="4" t="s">
        <v>42</v>
      </c>
      <c r="AN267" s="4" t="s">
        <v>42</v>
      </c>
      <c r="AO267" s="4" t="s">
        <v>42</v>
      </c>
      <c r="AP267" s="4" t="s">
        <v>42</v>
      </c>
    </row>
    <row r="268" customFormat="false" ht="15" hidden="false" customHeight="false" outlineLevel="0" collapsed="false">
      <c r="A268" s="4" t="n">
        <v>3307450</v>
      </c>
      <c r="B268" s="4" t="n">
        <v>0.00785091933718319</v>
      </c>
      <c r="C268" s="4" t="n">
        <v>0.00273132387306463</v>
      </c>
      <c r="D268" s="4" t="n">
        <v>0.0123855781709064</v>
      </c>
      <c r="E268" s="4" t="n">
        <v>0.0313346477451932</v>
      </c>
      <c r="F268" s="4" t="n">
        <v>0.00187671063456856</v>
      </c>
      <c r="G268" s="4" t="n">
        <v>0.999951722235112</v>
      </c>
      <c r="H268" s="4" t="n">
        <v>0.999999811120508</v>
      </c>
      <c r="I268" s="4" t="n">
        <v>0.999999999985831</v>
      </c>
      <c r="J268" s="9" t="n">
        <v>3.07701710767896E-008</v>
      </c>
      <c r="K268" s="4" t="n">
        <v>1</v>
      </c>
      <c r="L268" s="4" t="n">
        <f aca="false">FALSE()</f>
        <v>0</v>
      </c>
      <c r="M268" s="4" t="n">
        <f aca="false">FALSE()</f>
        <v>0</v>
      </c>
      <c r="N268" s="4" t="n">
        <f aca="false">FALSE()</f>
        <v>0</v>
      </c>
      <c r="O268" s="4" t="n">
        <f aca="false">TRUE()</f>
        <v>1</v>
      </c>
      <c r="P268" s="4" t="n">
        <f aca="false">FALSE()</f>
        <v>0</v>
      </c>
      <c r="Q268" s="4" t="s">
        <v>573</v>
      </c>
      <c r="R268" s="4" t="n">
        <v>50</v>
      </c>
      <c r="S268" s="4" t="n">
        <v>3306366</v>
      </c>
      <c r="T268" s="4" t="n">
        <v>3307400</v>
      </c>
      <c r="U268" s="4" t="n">
        <v>-1</v>
      </c>
      <c r="V268" s="4" t="s">
        <v>81</v>
      </c>
      <c r="W268" s="4" t="s">
        <v>42</v>
      </c>
      <c r="X268" s="4" t="s">
        <v>42</v>
      </c>
      <c r="Y268" s="4" t="s">
        <v>42</v>
      </c>
      <c r="Z268" s="4" t="s">
        <v>42</v>
      </c>
      <c r="AA268" s="4" t="s">
        <v>42</v>
      </c>
      <c r="AB268" s="4" t="s">
        <v>42</v>
      </c>
      <c r="AC268" s="4" t="n">
        <v>-0.250415288309352</v>
      </c>
      <c r="AD268" s="4" t="n">
        <v>-0.905156822216004</v>
      </c>
      <c r="AE268" s="4" t="n">
        <v>-0.698480746861593</v>
      </c>
      <c r="AF268" s="4" t="n">
        <v>-0.346778190690635</v>
      </c>
      <c r="AG268" s="4" t="n">
        <v>-0.339868322699328</v>
      </c>
      <c r="AH268" s="4" t="n">
        <v>0.58433239964582</v>
      </c>
      <c r="AI268" s="4" t="n">
        <v>0.616876017567759</v>
      </c>
      <c r="AJ268" s="4" t="s">
        <v>42</v>
      </c>
      <c r="AK268" s="4" t="s">
        <v>42</v>
      </c>
      <c r="AL268" s="4" t="s">
        <v>42</v>
      </c>
      <c r="AM268" s="4" t="s">
        <v>42</v>
      </c>
      <c r="AN268" s="4" t="s">
        <v>42</v>
      </c>
      <c r="AO268" s="4" t="s">
        <v>42</v>
      </c>
      <c r="AP268" s="4" t="s">
        <v>42</v>
      </c>
    </row>
    <row r="269" customFormat="false" ht="15" hidden="false" customHeight="false" outlineLevel="0" collapsed="false">
      <c r="A269" s="4" t="n">
        <v>4747850</v>
      </c>
      <c r="B269" s="4" t="n">
        <v>0.0302845360328115</v>
      </c>
      <c r="C269" s="4" t="n">
        <v>0.00212435808906135</v>
      </c>
      <c r="D269" s="4" t="n">
        <v>0.00968855309370539</v>
      </c>
      <c r="E269" s="4" t="n">
        <v>0.0171208143766905</v>
      </c>
      <c r="F269" s="4" t="n">
        <v>-0.016111282814172</v>
      </c>
      <c r="G269" s="9" t="n">
        <v>3.31649655860676E-008</v>
      </c>
      <c r="H269" s="4" t="n">
        <v>0.999999811120508</v>
      </c>
      <c r="I269" s="4" t="n">
        <v>0.999999999985831</v>
      </c>
      <c r="J269" s="4" t="n">
        <v>0.999999990721148</v>
      </c>
      <c r="K269" s="4" t="n">
        <v>1</v>
      </c>
      <c r="L269" s="4" t="n">
        <f aca="false">TRUE()</f>
        <v>1</v>
      </c>
      <c r="M269" s="4" t="n">
        <f aca="false">FALSE()</f>
        <v>0</v>
      </c>
      <c r="N269" s="4" t="n">
        <f aca="false">FALSE()</f>
        <v>0</v>
      </c>
      <c r="O269" s="4" t="n">
        <f aca="false">FALSE()</f>
        <v>0</v>
      </c>
      <c r="P269" s="4" t="n">
        <f aca="false">FALSE()</f>
        <v>0</v>
      </c>
      <c r="Q269" s="4" t="s">
        <v>42</v>
      </c>
      <c r="R269" s="4" t="s">
        <v>42</v>
      </c>
      <c r="S269" s="4" t="s">
        <v>42</v>
      </c>
      <c r="T269" s="4" t="s">
        <v>42</v>
      </c>
      <c r="U269" s="4" t="s">
        <v>42</v>
      </c>
      <c r="V269" s="4" t="s">
        <v>42</v>
      </c>
      <c r="W269" s="4" t="s">
        <v>574</v>
      </c>
      <c r="X269" s="4" t="n">
        <v>98</v>
      </c>
      <c r="Y269" s="4" t="n">
        <v>4747948</v>
      </c>
      <c r="Z269" s="4" t="n">
        <v>4748130</v>
      </c>
      <c r="AA269" s="4" t="n">
        <v>1</v>
      </c>
      <c r="AB269" s="4" t="s">
        <v>575</v>
      </c>
      <c r="AC269" s="4" t="s">
        <v>42</v>
      </c>
      <c r="AD269" s="4" t="s">
        <v>42</v>
      </c>
      <c r="AE269" s="4" t="s">
        <v>42</v>
      </c>
      <c r="AF269" s="4" t="s">
        <v>42</v>
      </c>
      <c r="AG269" s="4" t="s">
        <v>42</v>
      </c>
      <c r="AH269" s="4" t="s">
        <v>42</v>
      </c>
      <c r="AI269" s="4" t="s">
        <v>42</v>
      </c>
      <c r="AJ269" s="4" t="n">
        <v>-0.0637437036410073</v>
      </c>
      <c r="AK269" s="4" t="n">
        <v>0.453835533923529</v>
      </c>
      <c r="AL269" s="4" t="n">
        <v>0.327003212690972</v>
      </c>
      <c r="AM269" s="4" t="n">
        <v>-0.651773379592074</v>
      </c>
      <c r="AN269" s="4" t="n">
        <v>0.167075323991915</v>
      </c>
      <c r="AO269" s="4" t="n">
        <v>-0.146908756998826</v>
      </c>
      <c r="AP269" s="4" t="n">
        <v>0.203345135355082</v>
      </c>
    </row>
    <row r="270" customFormat="false" ht="15" hidden="false" customHeight="false" outlineLevel="0" collapsed="false">
      <c r="A270" s="4" t="n">
        <v>2484975</v>
      </c>
      <c r="B270" s="4" t="n">
        <v>0.0302212384347766</v>
      </c>
      <c r="C270" s="4" t="n">
        <v>0.000304808702249439</v>
      </c>
      <c r="D270" s="4" t="n">
        <v>0.00532981279169984</v>
      </c>
      <c r="E270" s="4" t="n">
        <v>0.00680612584561264</v>
      </c>
      <c r="F270" s="4" t="n">
        <v>-0.00413812663394599</v>
      </c>
      <c r="G270" s="9" t="n">
        <v>3.71876605200416E-008</v>
      </c>
      <c r="H270" s="4" t="n">
        <v>0.999999811120508</v>
      </c>
      <c r="I270" s="4" t="n">
        <v>0.999999999985831</v>
      </c>
      <c r="J270" s="4" t="n">
        <v>0.999999990721148</v>
      </c>
      <c r="K270" s="4" t="n">
        <v>1</v>
      </c>
      <c r="L270" s="4" t="n">
        <f aca="false">TRUE()</f>
        <v>1</v>
      </c>
      <c r="M270" s="4" t="n">
        <f aca="false">FALSE()</f>
        <v>0</v>
      </c>
      <c r="N270" s="4" t="n">
        <f aca="false">FALSE()</f>
        <v>0</v>
      </c>
      <c r="O270" s="4" t="n">
        <f aca="false">FALSE()</f>
        <v>0</v>
      </c>
      <c r="P270" s="4" t="n">
        <f aca="false">FALSE()</f>
        <v>0</v>
      </c>
      <c r="Q270" s="4" t="s">
        <v>576</v>
      </c>
      <c r="R270" s="4" t="n">
        <v>283</v>
      </c>
      <c r="S270" s="4" t="n">
        <v>2484477</v>
      </c>
      <c r="T270" s="4" t="n">
        <v>2484692</v>
      </c>
      <c r="U270" s="4" t="n">
        <v>-1</v>
      </c>
      <c r="V270" s="4" t="s">
        <v>41</v>
      </c>
      <c r="W270" s="4" t="s">
        <v>42</v>
      </c>
      <c r="X270" s="4" t="s">
        <v>42</v>
      </c>
      <c r="Y270" s="4" t="s">
        <v>42</v>
      </c>
      <c r="Z270" s="4" t="s">
        <v>42</v>
      </c>
      <c r="AA270" s="4" t="s">
        <v>42</v>
      </c>
      <c r="AB270" s="4" t="s">
        <v>42</v>
      </c>
      <c r="AC270" s="4" t="n">
        <v>0.101271577143408</v>
      </c>
      <c r="AD270" s="4" t="n">
        <v>-3.25303388091793</v>
      </c>
      <c r="AE270" s="4" t="n">
        <v>-0.623434145315894</v>
      </c>
      <c r="AF270" s="4" t="n">
        <v>0.0392139858521787</v>
      </c>
      <c r="AG270" s="4" t="n">
        <v>0.267219369614141</v>
      </c>
      <c r="AH270" s="4" t="n">
        <v>0.807616221919021</v>
      </c>
      <c r="AI270" s="4" t="n">
        <v>0.775708158364965</v>
      </c>
      <c r="AJ270" s="4" t="s">
        <v>42</v>
      </c>
      <c r="AK270" s="4" t="s">
        <v>42</v>
      </c>
      <c r="AL270" s="4" t="s">
        <v>42</v>
      </c>
      <c r="AM270" s="4" t="s">
        <v>42</v>
      </c>
      <c r="AN270" s="4" t="s">
        <v>42</v>
      </c>
      <c r="AO270" s="4" t="s">
        <v>42</v>
      </c>
      <c r="AP270" s="4" t="s">
        <v>42</v>
      </c>
    </row>
    <row r="271" customFormat="false" ht="15" hidden="false" customHeight="false" outlineLevel="0" collapsed="false">
      <c r="A271" s="4" t="n">
        <v>1068000</v>
      </c>
      <c r="B271" s="4" t="n">
        <v>0.0126179485915461</v>
      </c>
      <c r="C271" s="4" t="n">
        <v>0.00623331502987912</v>
      </c>
      <c r="D271" s="4" t="n">
        <v>0.02010084304826</v>
      </c>
      <c r="E271" s="4" t="n">
        <v>0.0272321744773281</v>
      </c>
      <c r="F271" s="4" t="n">
        <v>-0.00353118803936055</v>
      </c>
      <c r="G271" s="4" t="n">
        <v>0.999951722235112</v>
      </c>
      <c r="H271" s="4" t="n">
        <v>0.999999811120508</v>
      </c>
      <c r="I271" s="9" t="n">
        <v>3.78981004691251E-008</v>
      </c>
      <c r="J271" s="9" t="n">
        <v>2.63877698749548E-005</v>
      </c>
      <c r="K271" s="4" t="n">
        <v>1</v>
      </c>
      <c r="L271" s="4" t="n">
        <f aca="false">FALSE()</f>
        <v>0</v>
      </c>
      <c r="M271" s="4" t="n">
        <f aca="false">FALSE()</f>
        <v>0</v>
      </c>
      <c r="N271" s="4" t="n">
        <f aca="false">TRUE()</f>
        <v>1</v>
      </c>
      <c r="O271" s="4" t="n">
        <f aca="false">TRUE()</f>
        <v>1</v>
      </c>
      <c r="P271" s="4" t="n">
        <f aca="false">FALSE()</f>
        <v>0</v>
      </c>
      <c r="Q271" s="4" t="s">
        <v>577</v>
      </c>
      <c r="R271" s="4" t="n">
        <v>44</v>
      </c>
      <c r="S271" s="4" t="n">
        <v>1067216</v>
      </c>
      <c r="T271" s="4" t="n">
        <v>1067956</v>
      </c>
      <c r="U271" s="4" t="n">
        <v>-1</v>
      </c>
      <c r="V271" s="4" t="s">
        <v>41</v>
      </c>
      <c r="W271" s="4" t="s">
        <v>578</v>
      </c>
      <c r="X271" s="4" t="n">
        <v>83</v>
      </c>
      <c r="Y271" s="4" t="n">
        <v>1068083</v>
      </c>
      <c r="Z271" s="4" t="n">
        <v>1068745</v>
      </c>
      <c r="AA271" s="4" t="n">
        <v>1</v>
      </c>
      <c r="AB271" s="4" t="s">
        <v>91</v>
      </c>
      <c r="AC271" s="4" t="n">
        <v>-0.017206275046119</v>
      </c>
      <c r="AD271" s="4" t="n">
        <v>-0.0802211484075146</v>
      </c>
      <c r="AE271" s="4" t="n">
        <v>-0.0812311778734971</v>
      </c>
      <c r="AF271" s="4" t="n">
        <v>-0.149590972170975</v>
      </c>
      <c r="AG271" s="4" t="n">
        <v>-0.104512955975347</v>
      </c>
      <c r="AH271" s="4" t="n">
        <v>-0.08833064608445</v>
      </c>
      <c r="AI271" s="4" t="n">
        <v>-0.0789956675560717</v>
      </c>
      <c r="AJ271" s="4" t="n">
        <v>-0.0683992252374477</v>
      </c>
      <c r="AK271" s="4" t="n">
        <v>-0.0784150003096391</v>
      </c>
      <c r="AL271" s="4" t="n">
        <v>0.0663900014606167</v>
      </c>
      <c r="AM271" s="4" t="n">
        <v>-0.0165975422593077</v>
      </c>
      <c r="AN271" s="4" t="n">
        <v>-0.00575715048045033</v>
      </c>
      <c r="AO271" s="4" t="n">
        <v>0.0249637204605033</v>
      </c>
      <c r="AP271" s="4" t="n">
        <v>0.0471389881351421</v>
      </c>
    </row>
    <row r="272" customFormat="false" ht="15" hidden="false" customHeight="false" outlineLevel="0" collapsed="false">
      <c r="A272" s="4" t="n">
        <v>6561450</v>
      </c>
      <c r="B272" s="4" t="n">
        <v>0.0301293389697789</v>
      </c>
      <c r="C272" s="4" t="n">
        <v>0.000482445092677865</v>
      </c>
      <c r="D272" s="4" t="n">
        <v>0.00820539886424219</v>
      </c>
      <c r="E272" s="4" t="n">
        <v>0.00575204311133356</v>
      </c>
      <c r="F272" s="4" t="n">
        <v>-0.00857597403129516</v>
      </c>
      <c r="G272" s="9" t="n">
        <v>4.38941205005394E-008</v>
      </c>
      <c r="H272" s="4" t="n">
        <v>0.999999811120508</v>
      </c>
      <c r="I272" s="4" t="n">
        <v>0.999999999985831</v>
      </c>
      <c r="J272" s="4" t="n">
        <v>0.999999990721148</v>
      </c>
      <c r="K272" s="4" t="n">
        <v>1</v>
      </c>
      <c r="L272" s="4" t="n">
        <f aca="false">TRUE()</f>
        <v>1</v>
      </c>
      <c r="M272" s="4" t="n">
        <f aca="false">FALSE()</f>
        <v>0</v>
      </c>
      <c r="N272" s="4" t="n">
        <f aca="false">FALSE()</f>
        <v>0</v>
      </c>
      <c r="O272" s="4" t="n">
        <f aca="false">FALSE()</f>
        <v>0</v>
      </c>
      <c r="P272" s="4" t="n">
        <f aca="false">FALSE()</f>
        <v>0</v>
      </c>
      <c r="Q272" s="4" t="s">
        <v>579</v>
      </c>
      <c r="R272" s="4" t="n">
        <v>111</v>
      </c>
      <c r="S272" s="4" t="n">
        <v>6559171</v>
      </c>
      <c r="T272" s="4" t="n">
        <v>6561339</v>
      </c>
      <c r="U272" s="4" t="n">
        <v>-1</v>
      </c>
      <c r="V272" s="4" t="s">
        <v>580</v>
      </c>
      <c r="W272" s="4" t="s">
        <v>42</v>
      </c>
      <c r="X272" s="4" t="s">
        <v>42</v>
      </c>
      <c r="Y272" s="4" t="s">
        <v>42</v>
      </c>
      <c r="Z272" s="4" t="s">
        <v>42</v>
      </c>
      <c r="AA272" s="4" t="s">
        <v>42</v>
      </c>
      <c r="AB272" s="4" t="s">
        <v>42</v>
      </c>
      <c r="AC272" s="4" t="n">
        <v>0.145840664218456</v>
      </c>
      <c r="AD272" s="4" t="n">
        <v>0.159144339739655</v>
      </c>
      <c r="AE272" s="4" t="n">
        <v>0.0585012412672841</v>
      </c>
      <c r="AF272" s="4" t="n">
        <v>-0.0739704732380435</v>
      </c>
      <c r="AG272" s="4" t="n">
        <v>-0.0452456384440643</v>
      </c>
      <c r="AH272" s="4" t="n">
        <v>-0.0391415848444074</v>
      </c>
      <c r="AI272" s="4" t="n">
        <v>0.1683039671831</v>
      </c>
      <c r="AJ272" s="4" t="s">
        <v>42</v>
      </c>
      <c r="AK272" s="4" t="s">
        <v>42</v>
      </c>
      <c r="AL272" s="4" t="s">
        <v>42</v>
      </c>
      <c r="AM272" s="4" t="s">
        <v>42</v>
      </c>
      <c r="AN272" s="4" t="s">
        <v>42</v>
      </c>
      <c r="AO272" s="4" t="s">
        <v>42</v>
      </c>
      <c r="AP272" s="4" t="s">
        <v>42</v>
      </c>
    </row>
    <row r="273" customFormat="false" ht="15" hidden="false" customHeight="false" outlineLevel="0" collapsed="false">
      <c r="A273" s="4" t="n">
        <v>7043100</v>
      </c>
      <c r="B273" s="4" t="n">
        <v>0.00531210148012073</v>
      </c>
      <c r="C273" s="4" t="n">
        <v>0.0213137864819511</v>
      </c>
      <c r="D273" s="4" t="n">
        <v>0.00713375463674189</v>
      </c>
      <c r="E273" s="4" t="n">
        <v>0.0170660943131541</v>
      </c>
      <c r="F273" s="4" t="n">
        <v>0.000172563065504869</v>
      </c>
      <c r="G273" s="4" t="n">
        <v>0.999951722235112</v>
      </c>
      <c r="H273" s="9" t="n">
        <v>4.40694678780891E-008</v>
      </c>
      <c r="I273" s="4" t="n">
        <v>0.999999999985831</v>
      </c>
      <c r="J273" s="4" t="n">
        <v>0.999999990721148</v>
      </c>
      <c r="K273" s="4" t="n">
        <v>1</v>
      </c>
      <c r="L273" s="4" t="n">
        <f aca="false">FALSE()</f>
        <v>0</v>
      </c>
      <c r="M273" s="4" t="n">
        <f aca="false">TRUE()</f>
        <v>1</v>
      </c>
      <c r="N273" s="4" t="n">
        <f aca="false">FALSE()</f>
        <v>0</v>
      </c>
      <c r="O273" s="4" t="n">
        <f aca="false">FALSE()</f>
        <v>0</v>
      </c>
      <c r="P273" s="4" t="n">
        <f aca="false">FALSE()</f>
        <v>0</v>
      </c>
      <c r="Q273" s="4" t="s">
        <v>581</v>
      </c>
      <c r="R273" s="4" t="n">
        <v>68</v>
      </c>
      <c r="S273" s="4" t="n">
        <v>7042211</v>
      </c>
      <c r="T273" s="4" t="n">
        <v>7043032</v>
      </c>
      <c r="U273" s="4" t="n">
        <v>-1</v>
      </c>
      <c r="V273" s="4" t="s">
        <v>41</v>
      </c>
      <c r="W273" s="4" t="s">
        <v>582</v>
      </c>
      <c r="X273" s="4" t="n">
        <v>485</v>
      </c>
      <c r="Y273" s="4" t="n">
        <v>7043585</v>
      </c>
      <c r="Z273" s="4" t="n">
        <v>7044577</v>
      </c>
      <c r="AA273" s="4" t="n">
        <v>1</v>
      </c>
      <c r="AB273" s="4" t="s">
        <v>350</v>
      </c>
      <c r="AC273" s="4" t="n">
        <v>-0.169906675076793</v>
      </c>
      <c r="AD273" s="4" t="n">
        <v>-0.651267857005491</v>
      </c>
      <c r="AE273" s="4" t="n">
        <v>-0.0761311065891057</v>
      </c>
      <c r="AF273" s="4" t="n">
        <v>0.667419692287203</v>
      </c>
      <c r="AG273" s="4" t="n">
        <v>0.0955351981083501</v>
      </c>
      <c r="AH273" s="4" t="n">
        <v>0.212997073193264</v>
      </c>
      <c r="AI273" s="4" t="n">
        <v>0.0772379486464621</v>
      </c>
      <c r="AJ273" s="4" t="n">
        <v>-0.0699437931677984</v>
      </c>
      <c r="AK273" s="4" t="n">
        <v>-0.654776261550585</v>
      </c>
      <c r="AL273" s="4" t="n">
        <v>0.347742639135283</v>
      </c>
      <c r="AM273" s="4" t="n">
        <v>-0.031613043488651</v>
      </c>
      <c r="AN273" s="4" t="n">
        <v>0.121284913497842</v>
      </c>
      <c r="AO273" s="4" t="n">
        <v>0.155852352367083</v>
      </c>
      <c r="AP273" s="4" t="n">
        <v>-0.0846458384668818</v>
      </c>
    </row>
    <row r="274" customFormat="false" ht="15" hidden="false" customHeight="false" outlineLevel="0" collapsed="false">
      <c r="A274" s="4" t="n">
        <v>4580300</v>
      </c>
      <c r="B274" s="4" t="n">
        <v>0.030121496170811</v>
      </c>
      <c r="C274" s="4" t="n">
        <v>0.0019021411481146</v>
      </c>
      <c r="D274" s="4" t="n">
        <v>0.0137661167499309</v>
      </c>
      <c r="E274" s="4" t="n">
        <v>0.0154261001145168</v>
      </c>
      <c r="F274" s="4" t="n">
        <v>-0.00802605281243176</v>
      </c>
      <c r="G274" s="9" t="n">
        <v>4.45184364984668E-008</v>
      </c>
      <c r="H274" s="4" t="n">
        <v>0.999999811120508</v>
      </c>
      <c r="I274" s="4" t="n">
        <v>0.083988184791238</v>
      </c>
      <c r="J274" s="4" t="n">
        <v>0.999999990721148</v>
      </c>
      <c r="K274" s="4" t="n">
        <v>1</v>
      </c>
      <c r="L274" s="4" t="n">
        <f aca="false">TRUE()</f>
        <v>1</v>
      </c>
      <c r="M274" s="4" t="n">
        <f aca="false">FALSE()</f>
        <v>0</v>
      </c>
      <c r="N274" s="4" t="n">
        <f aca="false">FALSE()</f>
        <v>0</v>
      </c>
      <c r="O274" s="4" t="n">
        <f aca="false">FALSE()</f>
        <v>0</v>
      </c>
      <c r="P274" s="4" t="n">
        <f aca="false">FALSE()</f>
        <v>0</v>
      </c>
      <c r="Q274" s="4" t="s">
        <v>42</v>
      </c>
      <c r="R274" s="4" t="s">
        <v>42</v>
      </c>
      <c r="S274" s="4" t="s">
        <v>42</v>
      </c>
      <c r="T274" s="4" t="s">
        <v>42</v>
      </c>
      <c r="U274" s="4" t="s">
        <v>42</v>
      </c>
      <c r="V274" s="4" t="s">
        <v>42</v>
      </c>
      <c r="W274" s="4" t="s">
        <v>583</v>
      </c>
      <c r="X274" s="4" t="n">
        <v>98</v>
      </c>
      <c r="Y274" s="4" t="n">
        <v>4580398</v>
      </c>
      <c r="Z274" s="4" t="n">
        <v>4580841</v>
      </c>
      <c r="AA274" s="4" t="n">
        <v>1</v>
      </c>
      <c r="AB274" s="4" t="s">
        <v>66</v>
      </c>
      <c r="AC274" s="4" t="s">
        <v>42</v>
      </c>
      <c r="AD274" s="4" t="s">
        <v>42</v>
      </c>
      <c r="AE274" s="4" t="s">
        <v>42</v>
      </c>
      <c r="AF274" s="4" t="s">
        <v>42</v>
      </c>
      <c r="AG274" s="4" t="s">
        <v>42</v>
      </c>
      <c r="AH274" s="4" t="s">
        <v>42</v>
      </c>
      <c r="AI274" s="4" t="s">
        <v>42</v>
      </c>
      <c r="AJ274" s="4" t="n">
        <v>0.156851520409331</v>
      </c>
      <c r="AK274" s="4" t="n">
        <v>-0.278256353475276</v>
      </c>
      <c r="AL274" s="4" t="n">
        <v>-0.836416264401132</v>
      </c>
      <c r="AM274" s="4" t="n">
        <v>0.788239772630384</v>
      </c>
      <c r="AN274" s="4" t="n">
        <v>0.297409549199154</v>
      </c>
      <c r="AO274" s="4" t="n">
        <v>0.214719701994325</v>
      </c>
      <c r="AP274" s="4" t="n">
        <v>0.362841867692776</v>
      </c>
    </row>
    <row r="275" customFormat="false" ht="15" hidden="false" customHeight="false" outlineLevel="0" collapsed="false">
      <c r="A275" s="4" t="n">
        <v>2836350</v>
      </c>
      <c r="B275" s="4" t="n">
        <v>0.0301079104057007</v>
      </c>
      <c r="C275" s="4" t="n">
        <v>0.00550467307085651</v>
      </c>
      <c r="D275" s="4" t="n">
        <v>0.00725280701500076</v>
      </c>
      <c r="E275" s="4" t="n">
        <v>0.00798567353172238</v>
      </c>
      <c r="F275" s="4" t="n">
        <v>-0.0179380366910651</v>
      </c>
      <c r="G275" s="9" t="n">
        <v>4.56208216886561E-008</v>
      </c>
      <c r="H275" s="4" t="n">
        <v>0.999999811120508</v>
      </c>
      <c r="I275" s="4" t="n">
        <v>0.999999999985831</v>
      </c>
      <c r="J275" s="4" t="n">
        <v>0.999999990721148</v>
      </c>
      <c r="K275" s="4" t="n">
        <v>1</v>
      </c>
      <c r="L275" s="4" t="n">
        <f aca="false">TRUE()</f>
        <v>1</v>
      </c>
      <c r="M275" s="4" t="n">
        <f aca="false">FALSE()</f>
        <v>0</v>
      </c>
      <c r="N275" s="4" t="n">
        <f aca="false">FALSE()</f>
        <v>0</v>
      </c>
      <c r="O275" s="4" t="n">
        <f aca="false">FALSE()</f>
        <v>0</v>
      </c>
      <c r="P275" s="4" t="n">
        <f aca="false">FALSE()</f>
        <v>0</v>
      </c>
      <c r="Q275" s="4" t="s">
        <v>42</v>
      </c>
      <c r="R275" s="4" t="s">
        <v>42</v>
      </c>
      <c r="S275" s="4" t="s">
        <v>42</v>
      </c>
      <c r="T275" s="4" t="s">
        <v>42</v>
      </c>
      <c r="U275" s="4" t="s">
        <v>42</v>
      </c>
      <c r="V275" s="4" t="s">
        <v>42</v>
      </c>
      <c r="W275" s="4" t="s">
        <v>584</v>
      </c>
      <c r="X275" s="4" t="n">
        <v>18</v>
      </c>
      <c r="Y275" s="4" t="n">
        <v>2836368</v>
      </c>
      <c r="Z275" s="4" t="n">
        <v>2836994</v>
      </c>
      <c r="AA275" s="4" t="n">
        <v>1</v>
      </c>
      <c r="AB275" s="4" t="s">
        <v>41</v>
      </c>
      <c r="AC275" s="4" t="s">
        <v>42</v>
      </c>
      <c r="AD275" s="4" t="s">
        <v>42</v>
      </c>
      <c r="AE275" s="4" t="s">
        <v>42</v>
      </c>
      <c r="AF275" s="4" t="s">
        <v>42</v>
      </c>
      <c r="AG275" s="4" t="s">
        <v>42</v>
      </c>
      <c r="AH275" s="4" t="s">
        <v>42</v>
      </c>
      <c r="AI275" s="4" t="s">
        <v>42</v>
      </c>
      <c r="AJ275" s="4" t="n">
        <v>-0.526366742483666</v>
      </c>
      <c r="AK275" s="4" t="n">
        <v>-0.787529889469273</v>
      </c>
      <c r="AL275" s="4" t="n">
        <v>0.0413156092576026</v>
      </c>
      <c r="AM275" s="4" t="n">
        <v>0.0685603717155612</v>
      </c>
      <c r="AN275" s="4" t="n">
        <v>-0.106776906244855</v>
      </c>
      <c r="AO275" s="4" t="n">
        <v>-0.045129694646235</v>
      </c>
      <c r="AP275" s="4" t="n">
        <v>-0.142988327280019</v>
      </c>
    </row>
    <row r="276" customFormat="false" ht="15" hidden="false" customHeight="false" outlineLevel="0" collapsed="false">
      <c r="A276" s="4" t="n">
        <v>4180400</v>
      </c>
      <c r="B276" s="4" t="n">
        <v>0.0300911714406565</v>
      </c>
      <c r="C276" s="4" t="n">
        <v>0.00315294288857294</v>
      </c>
      <c r="D276" s="4" t="n">
        <v>0.00785238511620464</v>
      </c>
      <c r="E276" s="4" t="n">
        <v>0.0173501343784564</v>
      </c>
      <c r="F276" s="4" t="n">
        <v>-0.0179163873989448</v>
      </c>
      <c r="G276" s="9" t="n">
        <v>4.70160528835505E-008</v>
      </c>
      <c r="H276" s="4" t="n">
        <v>0.999999811120508</v>
      </c>
      <c r="I276" s="4" t="n">
        <v>0.999999999985831</v>
      </c>
      <c r="J276" s="4" t="n">
        <v>0.999999990721148</v>
      </c>
      <c r="K276" s="4" t="n">
        <v>1</v>
      </c>
      <c r="L276" s="4" t="n">
        <f aca="false">TRUE()</f>
        <v>1</v>
      </c>
      <c r="M276" s="4" t="n">
        <f aca="false">FALSE()</f>
        <v>0</v>
      </c>
      <c r="N276" s="4" t="n">
        <f aca="false">FALSE()</f>
        <v>0</v>
      </c>
      <c r="O276" s="4" t="n">
        <f aca="false">FALSE()</f>
        <v>0</v>
      </c>
      <c r="P276" s="4" t="n">
        <f aca="false">FALSE()</f>
        <v>0</v>
      </c>
      <c r="Q276" s="4" t="s">
        <v>42</v>
      </c>
      <c r="R276" s="4" t="s">
        <v>42</v>
      </c>
      <c r="S276" s="4" t="s">
        <v>42</v>
      </c>
      <c r="T276" s="4" t="s">
        <v>42</v>
      </c>
      <c r="U276" s="4" t="s">
        <v>42</v>
      </c>
      <c r="V276" s="4" t="s">
        <v>42</v>
      </c>
      <c r="W276" s="4" t="s">
        <v>585</v>
      </c>
      <c r="X276" s="4" t="n">
        <v>127</v>
      </c>
      <c r="Y276" s="4" t="n">
        <v>4180527</v>
      </c>
      <c r="Z276" s="4" t="n">
        <v>4182845</v>
      </c>
      <c r="AA276" s="4" t="n">
        <v>1</v>
      </c>
      <c r="AB276" s="4" t="s">
        <v>586</v>
      </c>
      <c r="AC276" s="4" t="s">
        <v>42</v>
      </c>
      <c r="AD276" s="4" t="s">
        <v>42</v>
      </c>
      <c r="AE276" s="4" t="s">
        <v>42</v>
      </c>
      <c r="AF276" s="4" t="s">
        <v>42</v>
      </c>
      <c r="AG276" s="4" t="s">
        <v>42</v>
      </c>
      <c r="AH276" s="4" t="s">
        <v>42</v>
      </c>
      <c r="AI276" s="4" t="s">
        <v>42</v>
      </c>
      <c r="AJ276" s="4" t="n">
        <v>0.00311656765916268</v>
      </c>
      <c r="AK276" s="4" t="n">
        <v>-0.277912557485914</v>
      </c>
      <c r="AL276" s="4" t="n">
        <v>3.28192801138546</v>
      </c>
      <c r="AM276" s="4" t="n">
        <v>-2.07626858494856</v>
      </c>
      <c r="AN276" s="4" t="n">
        <v>0.548011772118327</v>
      </c>
      <c r="AO276" s="4" t="n">
        <v>0.162208483569122</v>
      </c>
      <c r="AP276" s="4" t="n">
        <v>0.604594309133026</v>
      </c>
    </row>
    <row r="277" customFormat="false" ht="15" hidden="false" customHeight="false" outlineLevel="0" collapsed="false">
      <c r="A277" s="4" t="n">
        <v>6459350</v>
      </c>
      <c r="B277" s="4" t="n">
        <v>0.029823510123444</v>
      </c>
      <c r="C277" s="4" t="n">
        <v>-0.000382784904625757</v>
      </c>
      <c r="D277" s="4" t="n">
        <v>0.00623235212785958</v>
      </c>
      <c r="E277" s="4" t="n">
        <v>0.0019081624573161</v>
      </c>
      <c r="F277" s="4" t="n">
        <v>-0.0018212208851835</v>
      </c>
      <c r="G277" s="9" t="n">
        <v>7.59476794477061E-008</v>
      </c>
      <c r="H277" s="4" t="n">
        <v>0.999999811120508</v>
      </c>
      <c r="I277" s="4" t="n">
        <v>0.999999999985831</v>
      </c>
      <c r="J277" s="4" t="n">
        <v>0.999999990721148</v>
      </c>
      <c r="K277" s="4" t="n">
        <v>1</v>
      </c>
      <c r="L277" s="4" t="n">
        <f aca="false">TRUE()</f>
        <v>1</v>
      </c>
      <c r="M277" s="4" t="n">
        <f aca="false">FALSE()</f>
        <v>0</v>
      </c>
      <c r="N277" s="4" t="n">
        <f aca="false">FALSE()</f>
        <v>0</v>
      </c>
      <c r="O277" s="4" t="n">
        <f aca="false">FALSE()</f>
        <v>0</v>
      </c>
      <c r="P277" s="4" t="n">
        <f aca="false">FALSE()</f>
        <v>0</v>
      </c>
      <c r="Q277" s="4" t="s">
        <v>42</v>
      </c>
      <c r="R277" s="4" t="s">
        <v>42</v>
      </c>
      <c r="S277" s="4" t="s">
        <v>42</v>
      </c>
      <c r="T277" s="4" t="s">
        <v>42</v>
      </c>
      <c r="U277" s="4" t="s">
        <v>42</v>
      </c>
      <c r="V277" s="4" t="s">
        <v>42</v>
      </c>
      <c r="W277" s="4" t="s">
        <v>587</v>
      </c>
      <c r="X277" s="4" t="n">
        <v>-51</v>
      </c>
      <c r="Y277" s="4" t="n">
        <v>6459299</v>
      </c>
      <c r="Z277" s="4" t="n">
        <v>6459430</v>
      </c>
      <c r="AA277" s="4" t="n">
        <v>1</v>
      </c>
      <c r="AB277" s="4" t="s">
        <v>41</v>
      </c>
      <c r="AC277" s="4" t="s">
        <v>42</v>
      </c>
      <c r="AD277" s="4" t="s">
        <v>42</v>
      </c>
      <c r="AE277" s="4" t="s">
        <v>42</v>
      </c>
      <c r="AF277" s="4" t="s">
        <v>42</v>
      </c>
      <c r="AG277" s="4" t="s">
        <v>42</v>
      </c>
      <c r="AH277" s="4" t="s">
        <v>42</v>
      </c>
      <c r="AI277" s="4" t="s">
        <v>42</v>
      </c>
      <c r="AJ277" s="4" t="n">
        <v>0.0362824834739346</v>
      </c>
      <c r="AK277" s="4" t="n">
        <v>-1.23651592426143</v>
      </c>
      <c r="AL277" s="4" t="n">
        <v>0.245771086880872</v>
      </c>
      <c r="AM277" s="4" t="n">
        <v>-0.834427666695126</v>
      </c>
      <c r="AN277" s="4" t="n">
        <v>0.0585696164515301</v>
      </c>
      <c r="AO277" s="4" t="n">
        <v>-0.167824209222003</v>
      </c>
      <c r="AP277" s="4" t="n">
        <v>-0.407013743730245</v>
      </c>
    </row>
    <row r="278" customFormat="false" ht="15" hidden="false" customHeight="false" outlineLevel="0" collapsed="false">
      <c r="A278" s="4" t="n">
        <v>1155275</v>
      </c>
      <c r="B278" s="4" t="n">
        <v>0.0297981399052391</v>
      </c>
      <c r="C278" s="4" t="n">
        <v>-0.000247769202784485</v>
      </c>
      <c r="D278" s="4" t="n">
        <v>0.00802726946134177</v>
      </c>
      <c r="E278" s="4" t="n">
        <v>0.0133792650538998</v>
      </c>
      <c r="F278" s="4" t="n">
        <v>-0.00955129869380603</v>
      </c>
      <c r="G278" s="9" t="n">
        <v>7.94624188098879E-008</v>
      </c>
      <c r="H278" s="4" t="n">
        <v>0.999999811120508</v>
      </c>
      <c r="I278" s="4" t="n">
        <v>0.999999999985831</v>
      </c>
      <c r="J278" s="4" t="n">
        <v>0.999999990721148</v>
      </c>
      <c r="K278" s="4" t="n">
        <v>1</v>
      </c>
      <c r="L278" s="4" t="n">
        <f aca="false">TRUE()</f>
        <v>1</v>
      </c>
      <c r="M278" s="4" t="n">
        <f aca="false">FALSE()</f>
        <v>0</v>
      </c>
      <c r="N278" s="4" t="n">
        <f aca="false">FALSE()</f>
        <v>0</v>
      </c>
      <c r="O278" s="4" t="n">
        <f aca="false">FALSE()</f>
        <v>0</v>
      </c>
      <c r="P278" s="4" t="n">
        <f aca="false">FALSE()</f>
        <v>0</v>
      </c>
      <c r="Q278" s="4" t="s">
        <v>42</v>
      </c>
      <c r="R278" s="4" t="s">
        <v>42</v>
      </c>
      <c r="S278" s="4" t="s">
        <v>42</v>
      </c>
      <c r="T278" s="4" t="s">
        <v>42</v>
      </c>
      <c r="U278" s="4" t="s">
        <v>42</v>
      </c>
      <c r="V278" s="4" t="s">
        <v>42</v>
      </c>
      <c r="W278" s="4" t="s">
        <v>588</v>
      </c>
      <c r="X278" s="4" t="n">
        <v>209</v>
      </c>
      <c r="Y278" s="4" t="n">
        <v>1155484</v>
      </c>
      <c r="Z278" s="4" t="n">
        <v>1155858</v>
      </c>
      <c r="AA278" s="4" t="n">
        <v>1</v>
      </c>
      <c r="AB278" s="4" t="s">
        <v>41</v>
      </c>
      <c r="AC278" s="4" t="s">
        <v>42</v>
      </c>
      <c r="AD278" s="4" t="s">
        <v>42</v>
      </c>
      <c r="AE278" s="4" t="s">
        <v>42</v>
      </c>
      <c r="AF278" s="4" t="s">
        <v>42</v>
      </c>
      <c r="AG278" s="4" t="s">
        <v>42</v>
      </c>
      <c r="AH278" s="4" t="s">
        <v>42</v>
      </c>
      <c r="AI278" s="4" t="s">
        <v>42</v>
      </c>
      <c r="AJ278" s="4" t="n">
        <v>0.138753741474757</v>
      </c>
      <c r="AK278" s="4" t="n">
        <v>-0.0629922574573136</v>
      </c>
      <c r="AL278" s="4" t="n">
        <v>0.0955625532069266</v>
      </c>
      <c r="AM278" s="4" t="n">
        <v>0.329322170251842</v>
      </c>
      <c r="AN278" s="4" t="n">
        <v>0.112043113326887</v>
      </c>
      <c r="AO278" s="4" t="n">
        <v>0.219338697631402</v>
      </c>
      <c r="AP278" s="4" t="n">
        <v>0.478971395846537</v>
      </c>
    </row>
    <row r="279" customFormat="false" ht="15" hidden="false" customHeight="false" outlineLevel="0" collapsed="false">
      <c r="A279" s="4" t="n">
        <v>5671100</v>
      </c>
      <c r="B279" s="4" t="n">
        <v>0.0297929401417141</v>
      </c>
      <c r="C279" s="4" t="n">
        <v>0.00125575508473606</v>
      </c>
      <c r="D279" s="4" t="n">
        <v>0.0141535825005835</v>
      </c>
      <c r="E279" s="4" t="n">
        <v>0.0184328379778499</v>
      </c>
      <c r="F279" s="4" t="n">
        <v>-0.0151735856729491</v>
      </c>
      <c r="G279" s="9" t="n">
        <v>8.02021159221087E-008</v>
      </c>
      <c r="H279" s="4" t="n">
        <v>0.999999811120508</v>
      </c>
      <c r="I279" s="4" t="n">
        <v>0.0398881178743648</v>
      </c>
      <c r="J279" s="4" t="n">
        <v>0.999999990721148</v>
      </c>
      <c r="K279" s="4" t="n">
        <v>1</v>
      </c>
      <c r="L279" s="4" t="n">
        <f aca="false">TRUE()</f>
        <v>1</v>
      </c>
      <c r="M279" s="4" t="n">
        <f aca="false">FALSE()</f>
        <v>0</v>
      </c>
      <c r="N279" s="4" t="n">
        <f aca="false">FALSE()</f>
        <v>0</v>
      </c>
      <c r="O279" s="4" t="n">
        <f aca="false">FALSE()</f>
        <v>0</v>
      </c>
      <c r="P279" s="4" t="n">
        <f aca="false">FALSE()</f>
        <v>0</v>
      </c>
      <c r="Q279" s="4" t="s">
        <v>42</v>
      </c>
      <c r="R279" s="4" t="s">
        <v>42</v>
      </c>
      <c r="S279" s="4" t="s">
        <v>42</v>
      </c>
      <c r="T279" s="4" t="s">
        <v>42</v>
      </c>
      <c r="U279" s="4" t="s">
        <v>42</v>
      </c>
      <c r="V279" s="4" t="s">
        <v>42</v>
      </c>
      <c r="W279" s="4" t="s">
        <v>589</v>
      </c>
      <c r="X279" s="4" t="n">
        <v>-6</v>
      </c>
      <c r="Y279" s="4" t="n">
        <v>5671094</v>
      </c>
      <c r="Z279" s="4" t="n">
        <v>5671166</v>
      </c>
      <c r="AA279" s="4" t="n">
        <v>1</v>
      </c>
      <c r="AB279" s="4" t="s">
        <v>257</v>
      </c>
      <c r="AC279" s="4" t="s">
        <v>42</v>
      </c>
      <c r="AD279" s="4" t="s">
        <v>42</v>
      </c>
      <c r="AE279" s="4" t="s">
        <v>42</v>
      </c>
      <c r="AF279" s="4" t="s">
        <v>42</v>
      </c>
      <c r="AG279" s="4" t="s">
        <v>42</v>
      </c>
      <c r="AH279" s="4" t="s">
        <v>42</v>
      </c>
      <c r="AI279" s="4" t="s">
        <v>42</v>
      </c>
      <c r="AJ279" s="4" t="s">
        <v>42</v>
      </c>
      <c r="AK279" s="4" t="s">
        <v>42</v>
      </c>
      <c r="AL279" s="4" t="s">
        <v>42</v>
      </c>
      <c r="AM279" s="4" t="s">
        <v>42</v>
      </c>
      <c r="AN279" s="4" t="s">
        <v>42</v>
      </c>
      <c r="AO279" s="4" t="s">
        <v>42</v>
      </c>
      <c r="AP279" s="4" t="s">
        <v>42</v>
      </c>
    </row>
    <row r="280" customFormat="false" ht="15" hidden="false" customHeight="false" outlineLevel="0" collapsed="false">
      <c r="A280" s="4" t="n">
        <v>5386475</v>
      </c>
      <c r="B280" s="4" t="n">
        <v>0.0296760179066462</v>
      </c>
      <c r="C280" s="4" t="n">
        <v>-0.000581704207547837</v>
      </c>
      <c r="D280" s="4" t="n">
        <v>0.0107608763988962</v>
      </c>
      <c r="E280" s="4" t="n">
        <v>0.0163077802538706</v>
      </c>
      <c r="F280" s="4" t="n">
        <v>-0.0292641060351456</v>
      </c>
      <c r="G280" s="9" t="n">
        <v>9.87423378153435E-008</v>
      </c>
      <c r="H280" s="4" t="n">
        <v>0.999999811120508</v>
      </c>
      <c r="I280" s="4" t="n">
        <v>0.999999999985831</v>
      </c>
      <c r="J280" s="4" t="n">
        <v>0.999999990721148</v>
      </c>
      <c r="K280" s="4" t="n">
        <v>1</v>
      </c>
      <c r="L280" s="4" t="n">
        <f aca="false">TRUE()</f>
        <v>1</v>
      </c>
      <c r="M280" s="4" t="n">
        <f aca="false">FALSE()</f>
        <v>0</v>
      </c>
      <c r="N280" s="4" t="n">
        <f aca="false">FALSE()</f>
        <v>0</v>
      </c>
      <c r="O280" s="4" t="n">
        <f aca="false">FALSE()</f>
        <v>0</v>
      </c>
      <c r="P280" s="4" t="n">
        <f aca="false">FALSE()</f>
        <v>0</v>
      </c>
      <c r="Q280" s="4" t="s">
        <v>562</v>
      </c>
      <c r="R280" s="4" t="n">
        <v>244</v>
      </c>
      <c r="S280" s="4" t="n">
        <v>5386160</v>
      </c>
      <c r="T280" s="4" t="n">
        <v>5386231</v>
      </c>
      <c r="U280" s="4" t="n">
        <v>-1</v>
      </c>
      <c r="V280" s="4" t="s">
        <v>398</v>
      </c>
      <c r="W280" s="4" t="s">
        <v>590</v>
      </c>
      <c r="X280" s="4" t="n">
        <v>-83</v>
      </c>
      <c r="Y280" s="4" t="n">
        <v>5386392</v>
      </c>
      <c r="Z280" s="4" t="n">
        <v>5386886</v>
      </c>
      <c r="AA280" s="4" t="n">
        <v>1</v>
      </c>
      <c r="AB280" s="4" t="s">
        <v>591</v>
      </c>
      <c r="AC280" s="4" t="s">
        <v>42</v>
      </c>
      <c r="AD280" s="4" t="s">
        <v>42</v>
      </c>
      <c r="AE280" s="4" t="s">
        <v>42</v>
      </c>
      <c r="AF280" s="4" t="s">
        <v>42</v>
      </c>
      <c r="AG280" s="4" t="s">
        <v>42</v>
      </c>
      <c r="AH280" s="4" t="s">
        <v>42</v>
      </c>
      <c r="AI280" s="4" t="s">
        <v>42</v>
      </c>
      <c r="AJ280" s="4" t="n">
        <v>0.0690211868213799</v>
      </c>
      <c r="AK280" s="4" t="n">
        <v>-2.40239809751262</v>
      </c>
      <c r="AL280" s="4" t="n">
        <v>-1.56090141094284</v>
      </c>
      <c r="AM280" s="4" t="n">
        <v>0.415256235539392</v>
      </c>
      <c r="AN280" s="4" t="n">
        <v>-0.068532637721848</v>
      </c>
      <c r="AO280" s="4" t="n">
        <v>-0.14173660987206</v>
      </c>
      <c r="AP280" s="4" t="n">
        <v>0.471823655096692</v>
      </c>
    </row>
    <row r="281" customFormat="false" ht="15" hidden="false" customHeight="false" outlineLevel="0" collapsed="false">
      <c r="A281" s="4" t="n">
        <v>248575</v>
      </c>
      <c r="B281" s="4" t="n">
        <v>0.0193140453614421</v>
      </c>
      <c r="C281" s="4" t="n">
        <v>0.00468879956675818</v>
      </c>
      <c r="D281" s="4" t="n">
        <v>0.00323366374391546</v>
      </c>
      <c r="E281" s="4" t="n">
        <v>0.0306001797384951</v>
      </c>
      <c r="F281" s="4" t="n">
        <v>-0.00100161054077472</v>
      </c>
      <c r="G281" s="4" t="n">
        <v>0.443841205438796</v>
      </c>
      <c r="H281" s="4" t="n">
        <v>0.999999811120508</v>
      </c>
      <c r="I281" s="4" t="n">
        <v>0.999999999985831</v>
      </c>
      <c r="J281" s="9" t="n">
        <v>1.10234386334455E-007</v>
      </c>
      <c r="K281" s="4" t="n">
        <v>1</v>
      </c>
      <c r="L281" s="4" t="n">
        <f aca="false">FALSE()</f>
        <v>0</v>
      </c>
      <c r="M281" s="4" t="n">
        <f aca="false">FALSE()</f>
        <v>0</v>
      </c>
      <c r="N281" s="4" t="n">
        <f aca="false">FALSE()</f>
        <v>0</v>
      </c>
      <c r="O281" s="4" t="n">
        <f aca="false">TRUE()</f>
        <v>1</v>
      </c>
      <c r="P281" s="4" t="n">
        <f aca="false">FALSE()</f>
        <v>0</v>
      </c>
      <c r="Q281" s="4" t="s">
        <v>42</v>
      </c>
      <c r="R281" s="4" t="s">
        <v>42</v>
      </c>
      <c r="S281" s="4" t="s">
        <v>42</v>
      </c>
      <c r="T281" s="4" t="s">
        <v>42</v>
      </c>
      <c r="U281" s="4" t="s">
        <v>42</v>
      </c>
      <c r="V281" s="4" t="s">
        <v>42</v>
      </c>
      <c r="W281" s="4" t="s">
        <v>592</v>
      </c>
      <c r="X281" s="4" t="n">
        <v>20</v>
      </c>
      <c r="Y281" s="4" t="n">
        <v>248595</v>
      </c>
      <c r="Z281" s="4" t="n">
        <v>249869</v>
      </c>
      <c r="AA281" s="4" t="n">
        <v>1</v>
      </c>
      <c r="AB281" s="4" t="s">
        <v>57</v>
      </c>
      <c r="AC281" s="4" t="s">
        <v>42</v>
      </c>
      <c r="AD281" s="4" t="s">
        <v>42</v>
      </c>
      <c r="AE281" s="4" t="s">
        <v>42</v>
      </c>
      <c r="AF281" s="4" t="s">
        <v>42</v>
      </c>
      <c r="AG281" s="4" t="s">
        <v>42</v>
      </c>
      <c r="AH281" s="4" t="s">
        <v>42</v>
      </c>
      <c r="AI281" s="4" t="s">
        <v>42</v>
      </c>
      <c r="AJ281" s="4" t="n">
        <v>-0.221218530202522</v>
      </c>
      <c r="AK281" s="4" t="n">
        <v>1.4984836243584</v>
      </c>
      <c r="AL281" s="4" t="n">
        <v>1.04480228430197</v>
      </c>
      <c r="AM281" s="4" t="n">
        <v>0.0713310422104518</v>
      </c>
      <c r="AN281" s="4" t="n">
        <v>0.145029946460951</v>
      </c>
      <c r="AO281" s="4" t="n">
        <v>0.13866900665946</v>
      </c>
      <c r="AP281" s="4" t="n">
        <v>0.219474650328021</v>
      </c>
    </row>
    <row r="282" customFormat="false" ht="15" hidden="false" customHeight="false" outlineLevel="0" collapsed="false">
      <c r="A282" s="4" t="n">
        <v>7526825</v>
      </c>
      <c r="B282" s="4" t="n">
        <v>0.0100520742296804</v>
      </c>
      <c r="C282" s="4" t="n">
        <v>0.0099517106348928</v>
      </c>
      <c r="D282" s="4" t="n">
        <v>0.00299361519647785</v>
      </c>
      <c r="E282" s="4" t="n">
        <v>0.0305958741229235</v>
      </c>
      <c r="F282" s="4" t="n">
        <v>0.00105200708308965</v>
      </c>
      <c r="G282" s="4" t="n">
        <v>0.999951722235112</v>
      </c>
      <c r="H282" s="4" t="n">
        <v>0.999999811120508</v>
      </c>
      <c r="I282" s="4" t="n">
        <v>0.999999999985831</v>
      </c>
      <c r="J282" s="9" t="n">
        <v>1.11052235960897E-007</v>
      </c>
      <c r="K282" s="4" t="n">
        <v>1</v>
      </c>
      <c r="L282" s="4" t="n">
        <f aca="false">FALSE()</f>
        <v>0</v>
      </c>
      <c r="M282" s="4" t="n">
        <f aca="false">FALSE()</f>
        <v>0</v>
      </c>
      <c r="N282" s="4" t="n">
        <f aca="false">FALSE()</f>
        <v>0</v>
      </c>
      <c r="O282" s="4" t="n">
        <f aca="false">TRUE()</f>
        <v>1</v>
      </c>
      <c r="P282" s="4" t="n">
        <f aca="false">FALSE()</f>
        <v>0</v>
      </c>
      <c r="Q282" s="4" t="s">
        <v>42</v>
      </c>
      <c r="R282" s="4" t="s">
        <v>42</v>
      </c>
      <c r="S282" s="4" t="s">
        <v>42</v>
      </c>
      <c r="T282" s="4" t="s">
        <v>42</v>
      </c>
      <c r="U282" s="4" t="s">
        <v>42</v>
      </c>
      <c r="V282" s="4" t="s">
        <v>42</v>
      </c>
      <c r="W282" s="4" t="s">
        <v>593</v>
      </c>
      <c r="X282" s="4" t="n">
        <v>-94</v>
      </c>
      <c r="Y282" s="4" t="n">
        <v>7526731</v>
      </c>
      <c r="Z282" s="4" t="n">
        <v>7527000</v>
      </c>
      <c r="AA282" s="4" t="n">
        <v>1</v>
      </c>
      <c r="AB282" s="4" t="s">
        <v>41</v>
      </c>
      <c r="AC282" s="4" t="s">
        <v>42</v>
      </c>
      <c r="AD282" s="4" t="s">
        <v>42</v>
      </c>
      <c r="AE282" s="4" t="s">
        <v>42</v>
      </c>
      <c r="AF282" s="4" t="s">
        <v>42</v>
      </c>
      <c r="AG282" s="4" t="s">
        <v>42</v>
      </c>
      <c r="AH282" s="4" t="s">
        <v>42</v>
      </c>
      <c r="AI282" s="4" t="s">
        <v>42</v>
      </c>
      <c r="AJ282" s="4" t="n">
        <v>0.00358031749019183</v>
      </c>
      <c r="AK282" s="4" t="n">
        <v>0.245302407955168</v>
      </c>
      <c r="AL282" s="4" t="n">
        <v>0.0105373362335417</v>
      </c>
      <c r="AM282" s="4" t="n">
        <v>-0.0861653646614435</v>
      </c>
      <c r="AN282" s="4" t="n">
        <v>-0.680168822271864</v>
      </c>
      <c r="AO282" s="4" t="n">
        <v>-0.390466379342753</v>
      </c>
      <c r="AP282" s="4" t="n">
        <v>-0.378291630872625</v>
      </c>
    </row>
    <row r="283" customFormat="false" ht="15" hidden="false" customHeight="false" outlineLevel="0" collapsed="false">
      <c r="A283" s="4" t="n">
        <v>444650</v>
      </c>
      <c r="B283" s="4" t="n">
        <v>0.0293912617999489</v>
      </c>
      <c r="C283" s="4" t="n">
        <v>-0.00164719054728906</v>
      </c>
      <c r="D283" s="4" t="n">
        <v>0.00708000201636702</v>
      </c>
      <c r="E283" s="4" t="n">
        <v>0.00273713227317488</v>
      </c>
      <c r="F283" s="4" t="n">
        <v>-0.0058035087167576</v>
      </c>
      <c r="G283" s="9" t="n">
        <v>1.63324931137411E-007</v>
      </c>
      <c r="H283" s="4" t="n">
        <v>0.999999811120508</v>
      </c>
      <c r="I283" s="4" t="n">
        <v>0.999999999985831</v>
      </c>
      <c r="J283" s="4" t="n">
        <v>0.999999990721148</v>
      </c>
      <c r="K283" s="4" t="n">
        <v>1</v>
      </c>
      <c r="L283" s="4" t="n">
        <f aca="false">TRUE()</f>
        <v>1</v>
      </c>
      <c r="M283" s="4" t="n">
        <f aca="false">FALSE()</f>
        <v>0</v>
      </c>
      <c r="N283" s="4" t="n">
        <f aca="false">FALSE()</f>
        <v>0</v>
      </c>
      <c r="O283" s="4" t="n">
        <f aca="false">FALSE()</f>
        <v>0</v>
      </c>
      <c r="P283" s="4" t="n">
        <f aca="false">FALSE()</f>
        <v>0</v>
      </c>
      <c r="Q283" s="4" t="s">
        <v>594</v>
      </c>
      <c r="R283" s="4" t="n">
        <v>259</v>
      </c>
      <c r="S283" s="4" t="n">
        <v>443417</v>
      </c>
      <c r="T283" s="4" t="n">
        <v>444391</v>
      </c>
      <c r="U283" s="4" t="n">
        <v>-1</v>
      </c>
      <c r="V283" s="4" t="s">
        <v>41</v>
      </c>
      <c r="W283" s="4" t="s">
        <v>595</v>
      </c>
      <c r="X283" s="4" t="n">
        <v>45</v>
      </c>
      <c r="Y283" s="4" t="n">
        <v>444695</v>
      </c>
      <c r="Z283" s="4" t="n">
        <v>446164</v>
      </c>
      <c r="AA283" s="4" t="n">
        <v>1</v>
      </c>
      <c r="AB283" s="4" t="s">
        <v>596</v>
      </c>
      <c r="AC283" s="4" t="n">
        <v>-0.216020695259266</v>
      </c>
      <c r="AD283" s="4" t="n">
        <v>0.374774874197258</v>
      </c>
      <c r="AE283" s="4" t="n">
        <v>0.604780026923274</v>
      </c>
      <c r="AF283" s="4" t="n">
        <v>0.0830612595171543</v>
      </c>
      <c r="AG283" s="4" t="n">
        <v>0.287276408265635</v>
      </c>
      <c r="AH283" s="4" t="n">
        <v>0.175310765680686</v>
      </c>
      <c r="AI283" s="4" t="n">
        <v>0.0590994115768604</v>
      </c>
      <c r="AJ283" s="4" t="n">
        <v>0.0574133099532714</v>
      </c>
      <c r="AK283" s="4" t="n">
        <v>-0.3998443760883</v>
      </c>
      <c r="AL283" s="4" t="n">
        <v>0.351128524291649</v>
      </c>
      <c r="AM283" s="4" t="n">
        <v>0.0567696514399909</v>
      </c>
      <c r="AN283" s="4" t="n">
        <v>-0.101741695254045</v>
      </c>
      <c r="AO283" s="4" t="n">
        <v>0.192766874859567</v>
      </c>
      <c r="AP283" s="4" t="n">
        <v>0.0886465261783291</v>
      </c>
    </row>
    <row r="284" customFormat="false" ht="15" hidden="false" customHeight="false" outlineLevel="0" collapsed="false">
      <c r="A284" s="4" t="n">
        <v>5829700</v>
      </c>
      <c r="B284" s="4" t="n">
        <v>0.0293419231540277</v>
      </c>
      <c r="C284" s="4" t="n">
        <v>-0.000377746938693229</v>
      </c>
      <c r="D284" s="4" t="n">
        <v>0.00541380541385465</v>
      </c>
      <c r="E284" s="4" t="n">
        <v>0.0100646721449806</v>
      </c>
      <c r="F284" s="4" t="n">
        <v>-0.0126885587423069</v>
      </c>
      <c r="G284" s="9" t="n">
        <v>1.78120159739409E-007</v>
      </c>
      <c r="H284" s="4" t="n">
        <v>0.999999811120508</v>
      </c>
      <c r="I284" s="4" t="n">
        <v>0.999999999985831</v>
      </c>
      <c r="J284" s="4" t="n">
        <v>0.999999990721148</v>
      </c>
      <c r="K284" s="4" t="n">
        <v>1</v>
      </c>
      <c r="L284" s="4" t="n">
        <f aca="false">TRUE()</f>
        <v>1</v>
      </c>
      <c r="M284" s="4" t="n">
        <f aca="false">FALSE()</f>
        <v>0</v>
      </c>
      <c r="N284" s="4" t="n">
        <f aca="false">FALSE()</f>
        <v>0</v>
      </c>
      <c r="O284" s="4" t="n">
        <f aca="false">FALSE()</f>
        <v>0</v>
      </c>
      <c r="P284" s="4" t="n">
        <f aca="false">FALSE()</f>
        <v>0</v>
      </c>
      <c r="Q284" s="4" t="s">
        <v>42</v>
      </c>
      <c r="R284" s="4" t="s">
        <v>42</v>
      </c>
      <c r="S284" s="4" t="s">
        <v>42</v>
      </c>
      <c r="T284" s="4" t="s">
        <v>42</v>
      </c>
      <c r="U284" s="4" t="s">
        <v>42</v>
      </c>
      <c r="V284" s="4" t="s">
        <v>42</v>
      </c>
      <c r="W284" s="4" t="s">
        <v>597</v>
      </c>
      <c r="X284" s="4" t="n">
        <v>139</v>
      </c>
      <c r="Y284" s="4" t="n">
        <v>5829839</v>
      </c>
      <c r="Z284" s="4" t="n">
        <v>5830129</v>
      </c>
      <c r="AA284" s="4" t="n">
        <v>1</v>
      </c>
      <c r="AB284" s="4" t="s">
        <v>598</v>
      </c>
      <c r="AC284" s="4" t="s">
        <v>42</v>
      </c>
      <c r="AD284" s="4" t="s">
        <v>42</v>
      </c>
      <c r="AE284" s="4" t="s">
        <v>42</v>
      </c>
      <c r="AF284" s="4" t="s">
        <v>42</v>
      </c>
      <c r="AG284" s="4" t="s">
        <v>42</v>
      </c>
      <c r="AH284" s="4" t="s">
        <v>42</v>
      </c>
      <c r="AI284" s="4" t="s">
        <v>42</v>
      </c>
      <c r="AJ284" s="4" t="n">
        <v>-0.20654888264521</v>
      </c>
      <c r="AK284" s="4" t="n">
        <v>0.851240804220279</v>
      </c>
      <c r="AL284" s="4" t="n">
        <v>0.889128410044245</v>
      </c>
      <c r="AM284" s="4" t="n">
        <v>-1.38767729353084</v>
      </c>
      <c r="AN284" s="4" t="n">
        <v>0.0728392948431971</v>
      </c>
      <c r="AO284" s="4" t="n">
        <v>-0.216240986910851</v>
      </c>
      <c r="AP284" s="4" t="n">
        <v>0.871778281510423</v>
      </c>
    </row>
    <row r="285" customFormat="false" ht="15" hidden="false" customHeight="false" outlineLevel="0" collapsed="false">
      <c r="A285" s="4" t="n">
        <v>1539850</v>
      </c>
      <c r="B285" s="4" t="n">
        <v>-0.00446583840788568</v>
      </c>
      <c r="C285" s="4" t="n">
        <v>0.0206873701024836</v>
      </c>
      <c r="D285" s="4" t="n">
        <v>-0.00401002400959641</v>
      </c>
      <c r="E285" s="4" t="n">
        <v>0.000356736899380169</v>
      </c>
      <c r="F285" s="4" t="n">
        <v>0.00227850645058804</v>
      </c>
      <c r="G285" s="4" t="n">
        <v>0.999951722235112</v>
      </c>
      <c r="H285" s="9" t="n">
        <v>2.13225209638289E-007</v>
      </c>
      <c r="I285" s="4" t="n">
        <v>0.999999999985831</v>
      </c>
      <c r="J285" s="4" t="n">
        <v>0.999999990721148</v>
      </c>
      <c r="K285" s="4" t="n">
        <v>1</v>
      </c>
      <c r="L285" s="4" t="n">
        <f aca="false">FALSE()</f>
        <v>0</v>
      </c>
      <c r="M285" s="4" t="n">
        <f aca="false">TRUE()</f>
        <v>1</v>
      </c>
      <c r="N285" s="4" t="n">
        <f aca="false">FALSE()</f>
        <v>0</v>
      </c>
      <c r="O285" s="4" t="n">
        <f aca="false">FALSE()</f>
        <v>0</v>
      </c>
      <c r="P285" s="4" t="n">
        <f aca="false">FALSE()</f>
        <v>0</v>
      </c>
      <c r="Q285" s="4" t="s">
        <v>42</v>
      </c>
      <c r="R285" s="4" t="s">
        <v>42</v>
      </c>
      <c r="S285" s="4" t="s">
        <v>42</v>
      </c>
      <c r="T285" s="4" t="s">
        <v>42</v>
      </c>
      <c r="U285" s="4" t="s">
        <v>42</v>
      </c>
      <c r="V285" s="4" t="s">
        <v>42</v>
      </c>
      <c r="W285" s="4" t="s">
        <v>599</v>
      </c>
      <c r="X285" s="4" t="n">
        <v>1664</v>
      </c>
      <c r="Y285" s="4" t="n">
        <v>1541514</v>
      </c>
      <c r="Z285" s="4" t="n">
        <v>1542464</v>
      </c>
      <c r="AA285" s="4" t="n">
        <v>1</v>
      </c>
      <c r="AB285" s="4" t="s">
        <v>158</v>
      </c>
      <c r="AC285" s="4" t="s">
        <v>42</v>
      </c>
      <c r="AD285" s="4" t="s">
        <v>42</v>
      </c>
      <c r="AE285" s="4" t="s">
        <v>42</v>
      </c>
      <c r="AF285" s="4" t="s">
        <v>42</v>
      </c>
      <c r="AG285" s="4" t="s">
        <v>42</v>
      </c>
      <c r="AH285" s="4" t="s">
        <v>42</v>
      </c>
      <c r="AI285" s="4" t="s">
        <v>42</v>
      </c>
      <c r="AJ285" s="4" t="n">
        <v>-0.14181079630229</v>
      </c>
      <c r="AK285" s="4" t="n">
        <v>-1.15168374646702</v>
      </c>
      <c r="AL285" s="4" t="n">
        <v>-0.416704698053262</v>
      </c>
      <c r="AM285" s="4" t="n">
        <v>-1.6508434138256</v>
      </c>
      <c r="AN285" s="4" t="n">
        <v>0.0405539907270853</v>
      </c>
      <c r="AO285" s="4" t="n">
        <v>0.950686049034807</v>
      </c>
      <c r="AP285" s="4" t="n">
        <v>0.826413059157247</v>
      </c>
    </row>
    <row r="286" customFormat="false" ht="15" hidden="false" customHeight="false" outlineLevel="0" collapsed="false">
      <c r="A286" s="4" t="n">
        <v>5793425</v>
      </c>
      <c r="B286" s="4" t="n">
        <v>0.0291946351905009</v>
      </c>
      <c r="C286" s="4" t="n">
        <v>0.000723526523429725</v>
      </c>
      <c r="D286" s="4" t="n">
        <v>0.0101252462394982</v>
      </c>
      <c r="E286" s="4" t="n">
        <v>0.0120017774684766</v>
      </c>
      <c r="F286" s="4" t="n">
        <v>-0.0180555191697249</v>
      </c>
      <c r="G286" s="9" t="n">
        <v>2.30553504083918E-007</v>
      </c>
      <c r="H286" s="4" t="n">
        <v>0.999999811120508</v>
      </c>
      <c r="I286" s="4" t="n">
        <v>0.999999999985831</v>
      </c>
      <c r="J286" s="4" t="n">
        <v>0.999999990721148</v>
      </c>
      <c r="K286" s="4" t="n">
        <v>1</v>
      </c>
      <c r="L286" s="4" t="n">
        <f aca="false">TRUE()</f>
        <v>1</v>
      </c>
      <c r="M286" s="4" t="n">
        <f aca="false">FALSE()</f>
        <v>0</v>
      </c>
      <c r="N286" s="4" t="n">
        <f aca="false">FALSE()</f>
        <v>0</v>
      </c>
      <c r="O286" s="4" t="n">
        <f aca="false">FALSE()</f>
        <v>0</v>
      </c>
      <c r="P286" s="4" t="n">
        <f aca="false">FALSE()</f>
        <v>0</v>
      </c>
      <c r="Q286" s="4" t="s">
        <v>42</v>
      </c>
      <c r="R286" s="4" t="s">
        <v>42</v>
      </c>
      <c r="S286" s="4" t="s">
        <v>42</v>
      </c>
      <c r="T286" s="4" t="s">
        <v>42</v>
      </c>
      <c r="U286" s="4" t="s">
        <v>42</v>
      </c>
      <c r="V286" s="4" t="s">
        <v>42</v>
      </c>
      <c r="W286" s="4" t="s">
        <v>600</v>
      </c>
      <c r="X286" s="4" t="n">
        <v>1656</v>
      </c>
      <c r="Y286" s="4" t="n">
        <v>5795081</v>
      </c>
      <c r="Z286" s="4" t="n">
        <v>5796922</v>
      </c>
      <c r="AA286" s="4" t="n">
        <v>1</v>
      </c>
      <c r="AB286" s="4" t="s">
        <v>601</v>
      </c>
      <c r="AC286" s="4" t="s">
        <v>42</v>
      </c>
      <c r="AD286" s="4" t="s">
        <v>42</v>
      </c>
      <c r="AE286" s="4" t="s">
        <v>42</v>
      </c>
      <c r="AF286" s="4" t="s">
        <v>42</v>
      </c>
      <c r="AG286" s="4" t="s">
        <v>42</v>
      </c>
      <c r="AH286" s="4" t="s">
        <v>42</v>
      </c>
      <c r="AI286" s="4" t="s">
        <v>42</v>
      </c>
      <c r="AJ286" s="4" t="n">
        <v>0.335336954041818</v>
      </c>
      <c r="AK286" s="4" t="n">
        <v>0.87626825816448</v>
      </c>
      <c r="AL286" s="4" t="n">
        <v>2.34615285744161</v>
      </c>
      <c r="AM286" s="4" t="n">
        <v>-1.77904776679374</v>
      </c>
      <c r="AN286" s="4" t="n">
        <v>0.351851251025371</v>
      </c>
      <c r="AO286" s="4" t="n">
        <v>0.0345904798355914</v>
      </c>
      <c r="AP286" s="4" t="n">
        <v>0.562199922463908</v>
      </c>
    </row>
    <row r="287" customFormat="false" ht="15" hidden="false" customHeight="false" outlineLevel="0" collapsed="false">
      <c r="A287" s="4" t="n">
        <v>3517650</v>
      </c>
      <c r="B287" s="4" t="n">
        <v>0.0178103930729058</v>
      </c>
      <c r="C287" s="4" t="n">
        <v>0.0178931060621199</v>
      </c>
      <c r="D287" s="4" t="n">
        <v>0.00508171802686297</v>
      </c>
      <c r="E287" s="4" t="n">
        <v>0.030104893373128</v>
      </c>
      <c r="F287" s="4" t="n">
        <v>0.000767878424924231</v>
      </c>
      <c r="G287" s="4" t="n">
        <v>0.999951722235112</v>
      </c>
      <c r="H287" s="4" t="n">
        <v>0.000139109755307688</v>
      </c>
      <c r="I287" s="4" t="n">
        <v>0.999999999985831</v>
      </c>
      <c r="J287" s="9" t="n">
        <v>2.5637476394335E-007</v>
      </c>
      <c r="K287" s="4" t="n">
        <v>1</v>
      </c>
      <c r="L287" s="4" t="n">
        <f aca="false">FALSE()</f>
        <v>0</v>
      </c>
      <c r="M287" s="4" t="n">
        <f aca="false">FALSE()</f>
        <v>0</v>
      </c>
      <c r="N287" s="4" t="n">
        <f aca="false">FALSE()</f>
        <v>0</v>
      </c>
      <c r="O287" s="4" t="n">
        <f aca="false">TRUE()</f>
        <v>1</v>
      </c>
      <c r="P287" s="4" t="n">
        <f aca="false">FALSE()</f>
        <v>0</v>
      </c>
      <c r="Q287" s="4" t="s">
        <v>602</v>
      </c>
      <c r="R287" s="4" t="n">
        <v>4</v>
      </c>
      <c r="S287" s="4" t="n">
        <v>3515850</v>
      </c>
      <c r="T287" s="4" t="n">
        <v>3517646</v>
      </c>
      <c r="U287" s="4" t="n">
        <v>-1</v>
      </c>
      <c r="V287" s="4" t="s">
        <v>603</v>
      </c>
      <c r="W287" s="4" t="s">
        <v>604</v>
      </c>
      <c r="X287" s="4" t="n">
        <v>169</v>
      </c>
      <c r="Y287" s="4" t="n">
        <v>3517819</v>
      </c>
      <c r="Z287" s="4" t="n">
        <v>3519213</v>
      </c>
      <c r="AA287" s="4" t="n">
        <v>1</v>
      </c>
      <c r="AB287" s="4" t="s">
        <v>605</v>
      </c>
      <c r="AC287" s="4" t="n">
        <v>0.0994610301174061</v>
      </c>
      <c r="AD287" s="4" t="n">
        <v>-1.09899175382674</v>
      </c>
      <c r="AE287" s="4" t="n">
        <v>-2.47497962682096</v>
      </c>
      <c r="AF287" s="4" t="n">
        <v>0.712764046019805</v>
      </c>
      <c r="AG287" s="4" t="n">
        <v>0.448211439514168</v>
      </c>
      <c r="AH287" s="4" t="n">
        <v>0.73038419621828</v>
      </c>
      <c r="AI287" s="4" t="n">
        <v>0.940028418399233</v>
      </c>
      <c r="AJ287" s="4" t="n">
        <v>0.150009869254415</v>
      </c>
      <c r="AK287" s="4" t="n">
        <v>0.0221639314482598</v>
      </c>
      <c r="AL287" s="4" t="n">
        <v>0.00464248458598071</v>
      </c>
      <c r="AM287" s="4" t="n">
        <v>-0.00197640705189173</v>
      </c>
      <c r="AN287" s="4" t="n">
        <v>0.00362878611597761</v>
      </c>
      <c r="AO287" s="4" t="n">
        <v>0.18630481794212</v>
      </c>
      <c r="AP287" s="4" t="n">
        <v>0.362713782017035</v>
      </c>
    </row>
    <row r="288" customFormat="false" ht="15" hidden="false" customHeight="false" outlineLevel="0" collapsed="false">
      <c r="A288" s="4" t="n">
        <v>6018200</v>
      </c>
      <c r="B288" s="4" t="n">
        <v>0.0290869142134234</v>
      </c>
      <c r="C288" s="4" t="n">
        <v>0.00390099732223476</v>
      </c>
      <c r="D288" s="4" t="n">
        <v>0.00113737106965462</v>
      </c>
      <c r="E288" s="4" t="n">
        <v>0.0053168694720724</v>
      </c>
      <c r="F288" s="4" t="n">
        <v>-0.00716585875050196</v>
      </c>
      <c r="G288" s="9" t="n">
        <v>2.78221973703145E-007</v>
      </c>
      <c r="H288" s="4" t="n">
        <v>0.999999811120508</v>
      </c>
      <c r="I288" s="4" t="n">
        <v>0.999999999985831</v>
      </c>
      <c r="J288" s="4" t="n">
        <v>0.999999990721148</v>
      </c>
      <c r="K288" s="4" t="n">
        <v>1</v>
      </c>
      <c r="L288" s="4" t="n">
        <f aca="false">TRUE()</f>
        <v>1</v>
      </c>
      <c r="M288" s="4" t="n">
        <f aca="false">FALSE()</f>
        <v>0</v>
      </c>
      <c r="N288" s="4" t="n">
        <f aca="false">FALSE()</f>
        <v>0</v>
      </c>
      <c r="O288" s="4" t="n">
        <f aca="false">FALSE()</f>
        <v>0</v>
      </c>
      <c r="P288" s="4" t="n">
        <f aca="false">FALSE()</f>
        <v>0</v>
      </c>
      <c r="Q288" s="4" t="s">
        <v>606</v>
      </c>
      <c r="R288" s="4" t="n">
        <v>10</v>
      </c>
      <c r="S288" s="4" t="n">
        <v>6018017</v>
      </c>
      <c r="T288" s="4" t="n">
        <v>6018190</v>
      </c>
      <c r="U288" s="4" t="n">
        <v>-1</v>
      </c>
      <c r="V288" s="4" t="s">
        <v>41</v>
      </c>
      <c r="W288" s="4" t="s">
        <v>607</v>
      </c>
      <c r="X288" s="4" t="n">
        <v>356</v>
      </c>
      <c r="Y288" s="4" t="n">
        <v>6018556</v>
      </c>
      <c r="Z288" s="4" t="n">
        <v>6019218</v>
      </c>
      <c r="AA288" s="4" t="n">
        <v>1</v>
      </c>
      <c r="AB288" s="4" t="s">
        <v>608</v>
      </c>
      <c r="AC288" s="4" t="n">
        <v>-0.136508962035377</v>
      </c>
      <c r="AD288" s="4" t="n">
        <v>-0.301255854753154</v>
      </c>
      <c r="AE288" s="4" t="n">
        <v>-0.285749594225805</v>
      </c>
      <c r="AF288" s="4" t="n">
        <v>-0.334052579793709</v>
      </c>
      <c r="AG288" s="4" t="n">
        <v>-0.722607411419988</v>
      </c>
      <c r="AH288" s="4" t="n">
        <v>0.0794152080274699</v>
      </c>
      <c r="AI288" s="4" t="n">
        <v>0.300668486315002</v>
      </c>
      <c r="AJ288" s="4" t="n">
        <v>-0.147772469978873</v>
      </c>
      <c r="AK288" s="4" t="n">
        <v>-0.287326065025533</v>
      </c>
      <c r="AL288" s="4" t="n">
        <v>-1.74519357622649</v>
      </c>
      <c r="AM288" s="4" t="n">
        <v>-0.0741199315437786</v>
      </c>
      <c r="AN288" s="4" t="n">
        <v>-0.113286764483145</v>
      </c>
      <c r="AO288" s="4" t="n">
        <v>0.0235563913764096</v>
      </c>
      <c r="AP288" s="4" t="n">
        <v>-0.0886942138860354</v>
      </c>
    </row>
    <row r="289" customFormat="false" ht="15" hidden="false" customHeight="false" outlineLevel="0" collapsed="false">
      <c r="A289" s="4" t="n">
        <v>4144025</v>
      </c>
      <c r="B289" s="4" t="n">
        <v>0.0290064089843122</v>
      </c>
      <c r="C289" s="4" t="n">
        <v>0.00174448112226279</v>
      </c>
      <c r="D289" s="4" t="n">
        <v>0.00393209329396025</v>
      </c>
      <c r="E289" s="4" t="n">
        <v>0.0105226994260587</v>
      </c>
      <c r="F289" s="4" t="n">
        <v>-0.0140520977626073</v>
      </c>
      <c r="G289" s="9" t="n">
        <v>3.20036701308578E-007</v>
      </c>
      <c r="H289" s="4" t="n">
        <v>0.999999811120508</v>
      </c>
      <c r="I289" s="4" t="n">
        <v>0.999999999985831</v>
      </c>
      <c r="J289" s="4" t="n">
        <v>0.999999990721148</v>
      </c>
      <c r="K289" s="4" t="n">
        <v>1</v>
      </c>
      <c r="L289" s="4" t="n">
        <f aca="false">TRUE()</f>
        <v>1</v>
      </c>
      <c r="M289" s="4" t="n">
        <f aca="false">FALSE()</f>
        <v>0</v>
      </c>
      <c r="N289" s="4" t="n">
        <f aca="false">FALSE()</f>
        <v>0</v>
      </c>
      <c r="O289" s="4" t="n">
        <f aca="false">FALSE()</f>
        <v>0</v>
      </c>
      <c r="P289" s="4" t="n">
        <f aca="false">FALSE()</f>
        <v>0</v>
      </c>
      <c r="Q289" s="4" t="s">
        <v>609</v>
      </c>
      <c r="R289" s="4" t="n">
        <v>-35</v>
      </c>
      <c r="S289" s="4" t="n">
        <v>4143973</v>
      </c>
      <c r="T289" s="4" t="n">
        <v>4144060</v>
      </c>
      <c r="U289" s="4" t="n">
        <v>-1</v>
      </c>
      <c r="V289" s="4" t="s">
        <v>610</v>
      </c>
      <c r="W289" s="4" t="s">
        <v>42</v>
      </c>
      <c r="X289" s="4" t="s">
        <v>42</v>
      </c>
      <c r="Y289" s="4" t="s">
        <v>42</v>
      </c>
      <c r="Z289" s="4" t="s">
        <v>42</v>
      </c>
      <c r="AA289" s="4" t="s">
        <v>42</v>
      </c>
      <c r="AB289" s="4" t="s">
        <v>42</v>
      </c>
      <c r="AC289" s="4" t="s">
        <v>42</v>
      </c>
      <c r="AD289" s="4" t="s">
        <v>42</v>
      </c>
      <c r="AE289" s="4" t="s">
        <v>42</v>
      </c>
      <c r="AF289" s="4" t="s">
        <v>42</v>
      </c>
      <c r="AG289" s="4" t="s">
        <v>42</v>
      </c>
      <c r="AH289" s="4" t="s">
        <v>42</v>
      </c>
      <c r="AI289" s="4" t="s">
        <v>42</v>
      </c>
      <c r="AJ289" s="4" t="s">
        <v>42</v>
      </c>
      <c r="AK289" s="4" t="s">
        <v>42</v>
      </c>
      <c r="AL289" s="4" t="s">
        <v>42</v>
      </c>
      <c r="AM289" s="4" t="s">
        <v>42</v>
      </c>
      <c r="AN289" s="4" t="s">
        <v>42</v>
      </c>
      <c r="AO289" s="4" t="s">
        <v>42</v>
      </c>
      <c r="AP289" s="4" t="s">
        <v>42</v>
      </c>
    </row>
    <row r="290" customFormat="false" ht="15" hidden="false" customHeight="false" outlineLevel="0" collapsed="false">
      <c r="A290" s="4" t="n">
        <v>5850025</v>
      </c>
      <c r="B290" s="4" t="n">
        <v>-0.00122674966648636</v>
      </c>
      <c r="C290" s="4" t="n">
        <v>0.00891125564089166</v>
      </c>
      <c r="D290" s="4" t="n">
        <v>0.00621587445826269</v>
      </c>
      <c r="E290" s="4" t="n">
        <v>0.0298844388989818</v>
      </c>
      <c r="F290" s="4" t="n">
        <v>0.00255032330147608</v>
      </c>
      <c r="G290" s="4" t="n">
        <v>0.999951722235112</v>
      </c>
      <c r="H290" s="4" t="n">
        <v>0.999999811120508</v>
      </c>
      <c r="I290" s="4" t="n">
        <v>0.999999999985831</v>
      </c>
      <c r="J290" s="9" t="n">
        <v>3.71689322386214E-007</v>
      </c>
      <c r="K290" s="4" t="n">
        <v>1</v>
      </c>
      <c r="L290" s="4" t="n">
        <f aca="false">FALSE()</f>
        <v>0</v>
      </c>
      <c r="M290" s="4" t="n">
        <f aca="false">FALSE()</f>
        <v>0</v>
      </c>
      <c r="N290" s="4" t="n">
        <f aca="false">FALSE()</f>
        <v>0</v>
      </c>
      <c r="O290" s="4" t="n">
        <f aca="false">TRUE()</f>
        <v>1</v>
      </c>
      <c r="P290" s="4" t="n">
        <f aca="false">FALSE()</f>
        <v>0</v>
      </c>
      <c r="Q290" s="4" t="s">
        <v>611</v>
      </c>
      <c r="R290" s="4" t="n">
        <v>5505</v>
      </c>
      <c r="S290" s="4" t="n">
        <v>5841875</v>
      </c>
      <c r="T290" s="4" t="n">
        <v>5844520</v>
      </c>
      <c r="U290" s="4" t="n">
        <v>-1</v>
      </c>
      <c r="V290" s="4" t="s">
        <v>612</v>
      </c>
      <c r="W290" s="4" t="s">
        <v>613</v>
      </c>
      <c r="X290" s="4" t="n">
        <v>577</v>
      </c>
      <c r="Y290" s="4" t="n">
        <v>5850602</v>
      </c>
      <c r="Z290" s="4" t="n">
        <v>5851276</v>
      </c>
      <c r="AA290" s="4" t="n">
        <v>1</v>
      </c>
      <c r="AB290" s="4" t="s">
        <v>614</v>
      </c>
      <c r="AC290" s="4" t="n">
        <v>-0.41288373959476</v>
      </c>
      <c r="AD290" s="4" t="n">
        <v>0.16314994966537</v>
      </c>
      <c r="AE290" s="4" t="n">
        <v>-0.222531983672902</v>
      </c>
      <c r="AF290" s="4" t="n">
        <v>0.0440284251966183</v>
      </c>
      <c r="AG290" s="4" t="n">
        <v>0.0961533570290367</v>
      </c>
      <c r="AH290" s="4" t="n">
        <v>0.272727328486077</v>
      </c>
      <c r="AI290" s="4" t="n">
        <v>0.11242532410218</v>
      </c>
      <c r="AJ290" s="4" t="s">
        <v>42</v>
      </c>
      <c r="AK290" s="4" t="s">
        <v>42</v>
      </c>
      <c r="AL290" s="4" t="s">
        <v>42</v>
      </c>
      <c r="AM290" s="4" t="s">
        <v>42</v>
      </c>
      <c r="AN290" s="4" t="s">
        <v>42</v>
      </c>
      <c r="AO290" s="4" t="s">
        <v>42</v>
      </c>
      <c r="AP290" s="4" t="s">
        <v>42</v>
      </c>
    </row>
    <row r="291" customFormat="false" ht="15" hidden="false" customHeight="false" outlineLevel="0" collapsed="false">
      <c r="A291" s="4" t="n">
        <v>1446775</v>
      </c>
      <c r="B291" s="4" t="n">
        <v>0.0140120322044946</v>
      </c>
      <c r="C291" s="4" t="n">
        <v>0.0204560315070872</v>
      </c>
      <c r="D291" s="4" t="n">
        <v>0.0102335133324265</v>
      </c>
      <c r="E291" s="4" t="n">
        <v>0.013425679841652</v>
      </c>
      <c r="F291" s="4" t="n">
        <v>0.00108626301465622</v>
      </c>
      <c r="G291" s="4" t="n">
        <v>0.999951722235112</v>
      </c>
      <c r="H291" s="9" t="n">
        <v>3.77329563428915E-007</v>
      </c>
      <c r="I291" s="4" t="n">
        <v>0.999999999985831</v>
      </c>
      <c r="J291" s="4" t="n">
        <v>0.999999990721148</v>
      </c>
      <c r="K291" s="4" t="n">
        <v>1</v>
      </c>
      <c r="L291" s="4" t="n">
        <f aca="false">FALSE()</f>
        <v>0</v>
      </c>
      <c r="M291" s="4" t="n">
        <f aca="false">TRUE()</f>
        <v>1</v>
      </c>
      <c r="N291" s="4" t="n">
        <f aca="false">FALSE()</f>
        <v>0</v>
      </c>
      <c r="O291" s="4" t="n">
        <f aca="false">FALSE()</f>
        <v>0</v>
      </c>
      <c r="P291" s="4" t="n">
        <f aca="false">FALSE()</f>
        <v>0</v>
      </c>
      <c r="Q291" s="4" t="s">
        <v>105</v>
      </c>
      <c r="R291" s="4" t="n">
        <v>146</v>
      </c>
      <c r="S291" s="4" t="n">
        <v>1444908</v>
      </c>
      <c r="T291" s="4" t="n">
        <v>1446629</v>
      </c>
      <c r="U291" s="4" t="n">
        <v>-1</v>
      </c>
      <c r="V291" s="4" t="s">
        <v>106</v>
      </c>
      <c r="W291" s="4" t="s">
        <v>615</v>
      </c>
      <c r="X291" s="4" t="n">
        <v>545</v>
      </c>
      <c r="Y291" s="4" t="n">
        <v>1447320</v>
      </c>
      <c r="Z291" s="4" t="n">
        <v>1448084</v>
      </c>
      <c r="AA291" s="4" t="n">
        <v>1</v>
      </c>
      <c r="AB291" s="4" t="s">
        <v>616</v>
      </c>
      <c r="AC291" s="4" t="n">
        <v>-0.0486584229461373</v>
      </c>
      <c r="AD291" s="4" t="n">
        <v>-0.155669344270983</v>
      </c>
      <c r="AE291" s="4" t="n">
        <v>0.0513077955622379</v>
      </c>
      <c r="AF291" s="4" t="n">
        <v>-0.419121545205575</v>
      </c>
      <c r="AG291" s="4" t="n">
        <v>0.0948967783909271</v>
      </c>
      <c r="AH291" s="4" t="n">
        <v>0.110682818441949</v>
      </c>
      <c r="AI291" s="4" t="n">
        <v>0.025864861111347</v>
      </c>
      <c r="AJ291" s="4" t="n">
        <v>0.0315855264257534</v>
      </c>
      <c r="AK291" s="4" t="n">
        <v>-0.138904599861627</v>
      </c>
      <c r="AL291" s="4" t="n">
        <v>-0.172883777048098</v>
      </c>
      <c r="AM291" s="4" t="n">
        <v>0.154618375580024</v>
      </c>
      <c r="AN291" s="4" t="n">
        <v>0.00859413186725266</v>
      </c>
      <c r="AO291" s="4" t="n">
        <v>0.102639209935194</v>
      </c>
      <c r="AP291" s="4" t="n">
        <v>0.0937701737056544</v>
      </c>
    </row>
    <row r="292" customFormat="false" ht="15" hidden="false" customHeight="false" outlineLevel="0" collapsed="false">
      <c r="A292" s="4" t="n">
        <v>1951925</v>
      </c>
      <c r="B292" s="4" t="n">
        <v>0.000696724839403291</v>
      </c>
      <c r="C292" s="4" t="n">
        <v>0.020370724280384</v>
      </c>
      <c r="D292" s="4" t="n">
        <v>0.000631976266054809</v>
      </c>
      <c r="E292" s="4" t="n">
        <v>0.00606443006806446</v>
      </c>
      <c r="F292" s="4" t="n">
        <v>-0.000368847400130733</v>
      </c>
      <c r="G292" s="4" t="n">
        <v>0.999951722235112</v>
      </c>
      <c r="H292" s="9" t="n">
        <v>4.64996425194367E-007</v>
      </c>
      <c r="I292" s="4" t="n">
        <v>0.999999999985831</v>
      </c>
      <c r="J292" s="4" t="n">
        <v>0.999999990721148</v>
      </c>
      <c r="K292" s="4" t="n">
        <v>1</v>
      </c>
      <c r="L292" s="4" t="n">
        <f aca="false">FALSE()</f>
        <v>0</v>
      </c>
      <c r="M292" s="4" t="n">
        <f aca="false">TRUE()</f>
        <v>1</v>
      </c>
      <c r="N292" s="4" t="n">
        <f aca="false">FALSE()</f>
        <v>0</v>
      </c>
      <c r="O292" s="4" t="n">
        <f aca="false">FALSE()</f>
        <v>0</v>
      </c>
      <c r="P292" s="4" t="n">
        <f aca="false">FALSE()</f>
        <v>0</v>
      </c>
      <c r="Q292" s="4" t="s">
        <v>42</v>
      </c>
      <c r="R292" s="4" t="s">
        <v>42</v>
      </c>
      <c r="S292" s="4" t="s">
        <v>42</v>
      </c>
      <c r="T292" s="4" t="s">
        <v>42</v>
      </c>
      <c r="U292" s="4" t="s">
        <v>42</v>
      </c>
      <c r="V292" s="4" t="s">
        <v>42</v>
      </c>
      <c r="W292" s="4" t="s">
        <v>617</v>
      </c>
      <c r="X292" s="4" t="n">
        <v>156</v>
      </c>
      <c r="Y292" s="4" t="n">
        <v>1952081</v>
      </c>
      <c r="Z292" s="4" t="n">
        <v>1953100</v>
      </c>
      <c r="AA292" s="4" t="n">
        <v>1</v>
      </c>
      <c r="AB292" s="4" t="s">
        <v>618</v>
      </c>
      <c r="AC292" s="4" t="s">
        <v>42</v>
      </c>
      <c r="AD292" s="4" t="s">
        <v>42</v>
      </c>
      <c r="AE292" s="4" t="s">
        <v>42</v>
      </c>
      <c r="AF292" s="4" t="s">
        <v>42</v>
      </c>
      <c r="AG292" s="4" t="s">
        <v>42</v>
      </c>
      <c r="AH292" s="4" t="s">
        <v>42</v>
      </c>
      <c r="AI292" s="4" t="s">
        <v>42</v>
      </c>
      <c r="AJ292" s="4" t="n">
        <v>-1.00940605945622</v>
      </c>
      <c r="AK292" s="4" t="n">
        <v>0.128621428710653</v>
      </c>
      <c r="AL292" s="4" t="n">
        <v>-0.0725309929235927</v>
      </c>
      <c r="AM292" s="4" t="n">
        <v>0.0283814560719247</v>
      </c>
      <c r="AN292" s="4" t="n">
        <v>-0.223241023135525</v>
      </c>
      <c r="AO292" s="4" t="n">
        <v>-0.290746992135452</v>
      </c>
      <c r="AP292" s="4" t="n">
        <v>-0.28522255100687</v>
      </c>
    </row>
    <row r="293" customFormat="false" ht="15" hidden="false" customHeight="false" outlineLevel="0" collapsed="false">
      <c r="A293" s="4" t="n">
        <v>6791525</v>
      </c>
      <c r="B293" s="4" t="n">
        <v>0.00224532644187196</v>
      </c>
      <c r="C293" s="4" t="n">
        <v>0.0203188625177851</v>
      </c>
      <c r="D293" s="4" t="n">
        <v>-0.00111245778696824</v>
      </c>
      <c r="E293" s="4" t="n">
        <v>0.0138923534988352</v>
      </c>
      <c r="F293" s="4" t="n">
        <v>-0.00372829592546542</v>
      </c>
      <c r="G293" s="4" t="n">
        <v>0.999951722235112</v>
      </c>
      <c r="H293" s="9" t="n">
        <v>5.27745635025588E-007</v>
      </c>
      <c r="I293" s="4" t="n">
        <v>0.999999999985831</v>
      </c>
      <c r="J293" s="4" t="n">
        <v>0.999999990721148</v>
      </c>
      <c r="K293" s="4" t="n">
        <v>1</v>
      </c>
      <c r="L293" s="4" t="n">
        <f aca="false">FALSE()</f>
        <v>0</v>
      </c>
      <c r="M293" s="4" t="n">
        <f aca="false">TRUE()</f>
        <v>1</v>
      </c>
      <c r="N293" s="4" t="n">
        <f aca="false">FALSE()</f>
        <v>0</v>
      </c>
      <c r="O293" s="4" t="n">
        <f aca="false">FALSE()</f>
        <v>0</v>
      </c>
      <c r="P293" s="4" t="n">
        <f aca="false">FALSE()</f>
        <v>0</v>
      </c>
      <c r="Q293" s="4" t="s">
        <v>619</v>
      </c>
      <c r="R293" s="4" t="n">
        <v>472</v>
      </c>
      <c r="S293" s="4" t="n">
        <v>6789392</v>
      </c>
      <c r="T293" s="4" t="n">
        <v>6791053</v>
      </c>
      <c r="U293" s="4" t="n">
        <v>-1</v>
      </c>
      <c r="V293" s="4" t="s">
        <v>41</v>
      </c>
      <c r="W293" s="4" t="s">
        <v>42</v>
      </c>
      <c r="X293" s="4" t="s">
        <v>42</v>
      </c>
      <c r="Y293" s="4" t="s">
        <v>42</v>
      </c>
      <c r="Z293" s="4" t="s">
        <v>42</v>
      </c>
      <c r="AA293" s="4" t="s">
        <v>42</v>
      </c>
      <c r="AB293" s="4" t="s">
        <v>42</v>
      </c>
      <c r="AC293" s="4" t="n">
        <v>-0.100367350525949</v>
      </c>
      <c r="AD293" s="4" t="n">
        <v>0.00695637277616878</v>
      </c>
      <c r="AE293" s="4" t="n">
        <v>-0.286270159070116</v>
      </c>
      <c r="AF293" s="4" t="n">
        <v>-0.214891847765699</v>
      </c>
      <c r="AG293" s="4" t="n">
        <v>0.188250709225176</v>
      </c>
      <c r="AH293" s="4" t="n">
        <v>0.186370287443611</v>
      </c>
      <c r="AI293" s="4" t="n">
        <v>-0.356678805050594</v>
      </c>
      <c r="AJ293" s="4" t="s">
        <v>42</v>
      </c>
      <c r="AK293" s="4" t="s">
        <v>42</v>
      </c>
      <c r="AL293" s="4" t="s">
        <v>42</v>
      </c>
      <c r="AM293" s="4" t="s">
        <v>42</v>
      </c>
      <c r="AN293" s="4" t="s">
        <v>42</v>
      </c>
      <c r="AO293" s="4" t="s">
        <v>42</v>
      </c>
      <c r="AP293" s="4" t="s">
        <v>42</v>
      </c>
    </row>
    <row r="294" customFormat="false" ht="15" hidden="false" customHeight="false" outlineLevel="0" collapsed="false">
      <c r="A294" s="4" t="n">
        <v>1500650</v>
      </c>
      <c r="B294" s="4" t="n">
        <v>0.0286290102265701</v>
      </c>
      <c r="C294" s="4" t="n">
        <v>0.00296006757066903</v>
      </c>
      <c r="D294" s="4" t="n">
        <v>0.0114232014048671</v>
      </c>
      <c r="E294" s="4" t="n">
        <v>0.00784918833559852</v>
      </c>
      <c r="F294" s="4" t="n">
        <v>-0.0106890220711517</v>
      </c>
      <c r="G294" s="9" t="n">
        <v>6.13915011061163E-007</v>
      </c>
      <c r="H294" s="4" t="n">
        <v>0.999999811120508</v>
      </c>
      <c r="I294" s="4" t="n">
        <v>0.999999999985831</v>
      </c>
      <c r="J294" s="4" t="n">
        <v>0.999999990721148</v>
      </c>
      <c r="K294" s="4" t="n">
        <v>1</v>
      </c>
      <c r="L294" s="4" t="n">
        <f aca="false">TRUE()</f>
        <v>1</v>
      </c>
      <c r="M294" s="4" t="n">
        <f aca="false">FALSE()</f>
        <v>0</v>
      </c>
      <c r="N294" s="4" t="n">
        <f aca="false">FALSE()</f>
        <v>0</v>
      </c>
      <c r="O294" s="4" t="n">
        <f aca="false">FALSE()</f>
        <v>0</v>
      </c>
      <c r="P294" s="4" t="n">
        <f aca="false">FALSE()</f>
        <v>0</v>
      </c>
      <c r="Q294" s="4" t="s">
        <v>620</v>
      </c>
      <c r="R294" s="4" t="n">
        <v>38</v>
      </c>
      <c r="S294" s="4" t="n">
        <v>1500355</v>
      </c>
      <c r="T294" s="4" t="n">
        <v>1500612</v>
      </c>
      <c r="U294" s="4" t="n">
        <v>-1</v>
      </c>
      <c r="V294" s="4" t="s">
        <v>41</v>
      </c>
      <c r="W294" s="4" t="s">
        <v>621</v>
      </c>
      <c r="X294" s="4" t="n">
        <v>313</v>
      </c>
      <c r="Y294" s="4" t="n">
        <v>1500963</v>
      </c>
      <c r="Z294" s="4" t="n">
        <v>1502027</v>
      </c>
      <c r="AA294" s="4" t="n">
        <v>1</v>
      </c>
      <c r="AB294" s="4" t="s">
        <v>41</v>
      </c>
      <c r="AC294" s="4" t="n">
        <v>0.229168133242396</v>
      </c>
      <c r="AD294" s="4" t="n">
        <v>0.210059232152542</v>
      </c>
      <c r="AE294" s="4" t="n">
        <v>0.246989875085719</v>
      </c>
      <c r="AF294" s="4" t="n">
        <v>0.0384757089870789</v>
      </c>
      <c r="AG294" s="4" t="n">
        <v>0.193456743334533</v>
      </c>
      <c r="AH294" s="4" t="n">
        <v>0.24596591058147</v>
      </c>
      <c r="AI294" s="4" t="n">
        <v>0.470798176099267</v>
      </c>
      <c r="AJ294" s="4" t="n">
        <v>0.275602880946775</v>
      </c>
      <c r="AK294" s="4" t="n">
        <v>-0.0253155779229459</v>
      </c>
      <c r="AL294" s="4" t="n">
        <v>0.00352222576750361</v>
      </c>
      <c r="AM294" s="4" t="n">
        <v>0.35074289645379</v>
      </c>
      <c r="AN294" s="4" t="n">
        <v>0.143750362727808</v>
      </c>
      <c r="AO294" s="4" t="n">
        <v>0.365768594412907</v>
      </c>
      <c r="AP294" s="4" t="n">
        <v>0.028612030156558</v>
      </c>
    </row>
    <row r="295" customFormat="false" ht="15" hidden="false" customHeight="false" outlineLevel="0" collapsed="false">
      <c r="A295" s="4" t="n">
        <v>3093125</v>
      </c>
      <c r="B295" s="4" t="n">
        <v>0.0285018490536995</v>
      </c>
      <c r="C295" s="4" t="n">
        <v>-0.00247653935925669</v>
      </c>
      <c r="D295" s="4" t="n">
        <v>0.00532758637369159</v>
      </c>
      <c r="E295" s="4" t="n">
        <v>0.00678997718560427</v>
      </c>
      <c r="F295" s="4" t="n">
        <v>-0.0116458239745529</v>
      </c>
      <c r="G295" s="9" t="n">
        <v>7.6317251630131E-007</v>
      </c>
      <c r="H295" s="4" t="n">
        <v>0.999999811120508</v>
      </c>
      <c r="I295" s="4" t="n">
        <v>0.999999999985831</v>
      </c>
      <c r="J295" s="4" t="n">
        <v>0.999999990721148</v>
      </c>
      <c r="K295" s="4" t="n">
        <v>1</v>
      </c>
      <c r="L295" s="4" t="n">
        <f aca="false">TRUE()</f>
        <v>1</v>
      </c>
      <c r="M295" s="4" t="n">
        <f aca="false">FALSE()</f>
        <v>0</v>
      </c>
      <c r="N295" s="4" t="n">
        <f aca="false">FALSE()</f>
        <v>0</v>
      </c>
      <c r="O295" s="4" t="n">
        <f aca="false">FALSE()</f>
        <v>0</v>
      </c>
      <c r="P295" s="4" t="n">
        <f aca="false">FALSE()</f>
        <v>0</v>
      </c>
      <c r="Q295" s="4" t="s">
        <v>622</v>
      </c>
      <c r="R295" s="4" t="n">
        <v>-40</v>
      </c>
      <c r="S295" s="4" t="n">
        <v>3092044</v>
      </c>
      <c r="T295" s="4" t="n">
        <v>3093165</v>
      </c>
      <c r="U295" s="4" t="n">
        <v>-1</v>
      </c>
      <c r="V295" s="4" t="s">
        <v>41</v>
      </c>
      <c r="W295" s="4" t="s">
        <v>42</v>
      </c>
      <c r="X295" s="4" t="s">
        <v>42</v>
      </c>
      <c r="Y295" s="4" t="s">
        <v>42</v>
      </c>
      <c r="Z295" s="4" t="s">
        <v>42</v>
      </c>
      <c r="AA295" s="4" t="s">
        <v>42</v>
      </c>
      <c r="AB295" s="4" t="s">
        <v>42</v>
      </c>
      <c r="AC295" s="4" t="n">
        <v>-0.00206203807242478</v>
      </c>
      <c r="AD295" s="4" t="n">
        <v>-0.566714597924014</v>
      </c>
      <c r="AE295" s="4" t="n">
        <v>0.0388449509556379</v>
      </c>
      <c r="AF295" s="4" t="n">
        <v>0.0216582378714101</v>
      </c>
      <c r="AG295" s="4" t="n">
        <v>0.140501168475353</v>
      </c>
      <c r="AH295" s="4" t="n">
        <v>-0.00330117431616817</v>
      </c>
      <c r="AI295" s="4" t="n">
        <v>0.0163074245431636</v>
      </c>
      <c r="AJ295" s="4" t="s">
        <v>42</v>
      </c>
      <c r="AK295" s="4" t="s">
        <v>42</v>
      </c>
      <c r="AL295" s="4" t="s">
        <v>42</v>
      </c>
      <c r="AM295" s="4" t="s">
        <v>42</v>
      </c>
      <c r="AN295" s="4" t="s">
        <v>42</v>
      </c>
      <c r="AO295" s="4" t="s">
        <v>42</v>
      </c>
      <c r="AP295" s="4" t="s">
        <v>42</v>
      </c>
    </row>
    <row r="296" customFormat="false" ht="15" hidden="false" customHeight="false" outlineLevel="0" collapsed="false">
      <c r="A296" s="4" t="n">
        <v>1252325</v>
      </c>
      <c r="B296" s="4" t="n">
        <v>0.0284000562266317</v>
      </c>
      <c r="C296" s="4" t="n">
        <v>0.00134502387142494</v>
      </c>
      <c r="D296" s="4" t="n">
        <v>0.00205836132015312</v>
      </c>
      <c r="E296" s="4" t="n">
        <v>0.0113300787161816</v>
      </c>
      <c r="F296" s="4" t="n">
        <v>-0.0233672632031011</v>
      </c>
      <c r="G296" s="9" t="n">
        <v>9.07805465402205E-007</v>
      </c>
      <c r="H296" s="4" t="n">
        <v>0.999999811120508</v>
      </c>
      <c r="I296" s="4" t="n">
        <v>0.999999999985831</v>
      </c>
      <c r="J296" s="4" t="n">
        <v>0.999999990721148</v>
      </c>
      <c r="K296" s="4" t="n">
        <v>1</v>
      </c>
      <c r="L296" s="4" t="n">
        <f aca="false">TRUE()</f>
        <v>1</v>
      </c>
      <c r="M296" s="4" t="n">
        <f aca="false">FALSE()</f>
        <v>0</v>
      </c>
      <c r="N296" s="4" t="n">
        <f aca="false">FALSE()</f>
        <v>0</v>
      </c>
      <c r="O296" s="4" t="n">
        <f aca="false">FALSE()</f>
        <v>0</v>
      </c>
      <c r="P296" s="4" t="n">
        <f aca="false">FALSE()</f>
        <v>0</v>
      </c>
      <c r="Q296" s="4" t="s">
        <v>623</v>
      </c>
      <c r="R296" s="4" t="n">
        <v>230</v>
      </c>
      <c r="S296" s="4" t="n">
        <v>1251481</v>
      </c>
      <c r="T296" s="4" t="n">
        <v>1252095</v>
      </c>
      <c r="U296" s="4" t="n">
        <v>-1</v>
      </c>
      <c r="V296" s="4" t="s">
        <v>624</v>
      </c>
      <c r="W296" s="4" t="s">
        <v>42</v>
      </c>
      <c r="X296" s="4" t="s">
        <v>42</v>
      </c>
      <c r="Y296" s="4" t="s">
        <v>42</v>
      </c>
      <c r="Z296" s="4" t="s">
        <v>42</v>
      </c>
      <c r="AA296" s="4" t="s">
        <v>42</v>
      </c>
      <c r="AB296" s="4" t="s">
        <v>42</v>
      </c>
      <c r="AC296" s="4" t="n">
        <v>-0.485842928011325</v>
      </c>
      <c r="AD296" s="4" t="n">
        <v>2.60257192636226</v>
      </c>
      <c r="AE296" s="4" t="n">
        <v>1.80587415651507</v>
      </c>
      <c r="AF296" s="4" t="n">
        <v>-2.42114669022382</v>
      </c>
      <c r="AG296" s="4" t="n">
        <v>0.39494705413183</v>
      </c>
      <c r="AH296" s="4" t="n">
        <v>-0.344656168615655</v>
      </c>
      <c r="AI296" s="4" t="n">
        <v>0.626588493881231</v>
      </c>
      <c r="AJ296" s="4" t="s">
        <v>42</v>
      </c>
      <c r="AK296" s="4" t="s">
        <v>42</v>
      </c>
      <c r="AL296" s="4" t="s">
        <v>42</v>
      </c>
      <c r="AM296" s="4" t="s">
        <v>42</v>
      </c>
      <c r="AN296" s="4" t="s">
        <v>42</v>
      </c>
      <c r="AO296" s="4" t="s">
        <v>42</v>
      </c>
      <c r="AP296" s="4" t="s">
        <v>42</v>
      </c>
    </row>
    <row r="297" customFormat="false" ht="15" hidden="false" customHeight="false" outlineLevel="0" collapsed="false">
      <c r="A297" s="4" t="n">
        <v>5670975</v>
      </c>
      <c r="B297" s="4" t="n">
        <v>0.0283270351394001</v>
      </c>
      <c r="C297" s="4" t="n">
        <v>-0.000287189552801053</v>
      </c>
      <c r="D297" s="4" t="n">
        <v>0.0153374514651801</v>
      </c>
      <c r="E297" s="4" t="n">
        <v>0.0193834030742491</v>
      </c>
      <c r="F297" s="4" t="n">
        <v>-0.0107916197964092</v>
      </c>
      <c r="G297" s="9" t="n">
        <v>1.02778526258998E-006</v>
      </c>
      <c r="H297" s="4" t="n">
        <v>0.999999811120508</v>
      </c>
      <c r="I297" s="4" t="n">
        <v>0.00363705071971887</v>
      </c>
      <c r="J297" s="4" t="n">
        <v>0.867019432054255</v>
      </c>
      <c r="K297" s="4" t="n">
        <v>1</v>
      </c>
      <c r="L297" s="4" t="n">
        <f aca="false">TRUE()</f>
        <v>1</v>
      </c>
      <c r="M297" s="4" t="n">
        <f aca="false">FALSE()</f>
        <v>0</v>
      </c>
      <c r="N297" s="4" t="n">
        <f aca="false">FALSE()</f>
        <v>0</v>
      </c>
      <c r="O297" s="4" t="n">
        <f aca="false">FALSE()</f>
        <v>0</v>
      </c>
      <c r="P297" s="4" t="n">
        <f aca="false">FALSE()</f>
        <v>0</v>
      </c>
      <c r="Q297" s="4" t="s">
        <v>42</v>
      </c>
      <c r="R297" s="4" t="s">
        <v>42</v>
      </c>
      <c r="S297" s="4" t="s">
        <v>42</v>
      </c>
      <c r="T297" s="4" t="s">
        <v>42</v>
      </c>
      <c r="U297" s="4" t="s">
        <v>42</v>
      </c>
      <c r="V297" s="4" t="s">
        <v>42</v>
      </c>
      <c r="W297" s="4" t="s">
        <v>625</v>
      </c>
      <c r="X297" s="4" t="n">
        <v>-77</v>
      </c>
      <c r="Y297" s="4" t="n">
        <v>5670898</v>
      </c>
      <c r="Z297" s="4" t="n">
        <v>5670973</v>
      </c>
      <c r="AA297" s="4" t="n">
        <v>1</v>
      </c>
      <c r="AB297" s="4" t="s">
        <v>257</v>
      </c>
      <c r="AC297" s="4" t="s">
        <v>42</v>
      </c>
      <c r="AD297" s="4" t="s">
        <v>42</v>
      </c>
      <c r="AE297" s="4" t="s">
        <v>42</v>
      </c>
      <c r="AF297" s="4" t="s">
        <v>42</v>
      </c>
      <c r="AG297" s="4" t="s">
        <v>42</v>
      </c>
      <c r="AH297" s="4" t="s">
        <v>42</v>
      </c>
      <c r="AI297" s="4" t="s">
        <v>42</v>
      </c>
      <c r="AJ297" s="4" t="s">
        <v>42</v>
      </c>
      <c r="AK297" s="4" t="s">
        <v>42</v>
      </c>
      <c r="AL297" s="4" t="s">
        <v>42</v>
      </c>
      <c r="AM297" s="4" t="s">
        <v>42</v>
      </c>
      <c r="AN297" s="4" t="s">
        <v>42</v>
      </c>
      <c r="AO297" s="4" t="s">
        <v>42</v>
      </c>
      <c r="AP297" s="4" t="s">
        <v>42</v>
      </c>
    </row>
    <row r="298" customFormat="false" ht="15" hidden="false" customHeight="false" outlineLevel="0" collapsed="false">
      <c r="A298" s="4" t="n">
        <v>1294450</v>
      </c>
      <c r="B298" s="4" t="n">
        <v>0.0283113120624435</v>
      </c>
      <c r="C298" s="4" t="n">
        <v>0.00201687915908814</v>
      </c>
      <c r="D298" s="4" t="n">
        <v>0.0135906047703324</v>
      </c>
      <c r="E298" s="4" t="n">
        <v>0.0128134556031852</v>
      </c>
      <c r="F298" s="4" t="n">
        <v>-0.0166512928998117</v>
      </c>
      <c r="G298" s="9" t="n">
        <v>1.05558059230824E-006</v>
      </c>
      <c r="H298" s="4" t="n">
        <v>0.999999811120508</v>
      </c>
      <c r="I298" s="4" t="n">
        <v>0.116934918554414</v>
      </c>
      <c r="J298" s="4" t="n">
        <v>0.999999990721148</v>
      </c>
      <c r="K298" s="4" t="n">
        <v>1</v>
      </c>
      <c r="L298" s="4" t="n">
        <f aca="false">TRUE()</f>
        <v>1</v>
      </c>
      <c r="M298" s="4" t="n">
        <f aca="false">FALSE()</f>
        <v>0</v>
      </c>
      <c r="N298" s="4" t="n">
        <f aca="false">FALSE()</f>
        <v>0</v>
      </c>
      <c r="O298" s="4" t="n">
        <f aca="false">FALSE()</f>
        <v>0</v>
      </c>
      <c r="P298" s="4" t="n">
        <f aca="false">FALSE()</f>
        <v>0</v>
      </c>
      <c r="Q298" s="4" t="s">
        <v>42</v>
      </c>
      <c r="R298" s="4" t="s">
        <v>42</v>
      </c>
      <c r="S298" s="4" t="s">
        <v>42</v>
      </c>
      <c r="T298" s="4" t="s">
        <v>42</v>
      </c>
      <c r="U298" s="4" t="s">
        <v>42</v>
      </c>
      <c r="V298" s="4" t="s">
        <v>42</v>
      </c>
      <c r="W298" s="4" t="s">
        <v>626</v>
      </c>
      <c r="X298" s="4" t="n">
        <v>-94</v>
      </c>
      <c r="Y298" s="4" t="n">
        <v>1294356</v>
      </c>
      <c r="Z298" s="4" t="n">
        <v>1294429</v>
      </c>
      <c r="AA298" s="4" t="n">
        <v>1</v>
      </c>
      <c r="AB298" s="4" t="s">
        <v>627</v>
      </c>
      <c r="AC298" s="4" t="s">
        <v>42</v>
      </c>
      <c r="AD298" s="4" t="s">
        <v>42</v>
      </c>
      <c r="AE298" s="4" t="s">
        <v>42</v>
      </c>
      <c r="AF298" s="4" t="s">
        <v>42</v>
      </c>
      <c r="AG298" s="4" t="s">
        <v>42</v>
      </c>
      <c r="AH298" s="4" t="s">
        <v>42</v>
      </c>
      <c r="AI298" s="4" t="s">
        <v>42</v>
      </c>
      <c r="AJ298" s="4" t="s">
        <v>42</v>
      </c>
      <c r="AK298" s="4" t="s">
        <v>42</v>
      </c>
      <c r="AL298" s="4" t="s">
        <v>42</v>
      </c>
      <c r="AM298" s="4" t="s">
        <v>42</v>
      </c>
      <c r="AN298" s="4" t="s">
        <v>42</v>
      </c>
      <c r="AO298" s="4" t="s">
        <v>42</v>
      </c>
      <c r="AP298" s="4" t="s">
        <v>42</v>
      </c>
    </row>
    <row r="299" customFormat="false" ht="15" hidden="false" customHeight="false" outlineLevel="0" collapsed="false">
      <c r="A299" s="4" t="n">
        <v>96150</v>
      </c>
      <c r="B299" s="4" t="n">
        <v>0.00330886252682857</v>
      </c>
      <c r="C299" s="4" t="n">
        <v>0.0200251150813865</v>
      </c>
      <c r="D299" s="4" t="n">
        <v>0.000965560070337729</v>
      </c>
      <c r="E299" s="4" t="n">
        <v>0.0109572071021358</v>
      </c>
      <c r="F299" s="4" t="n">
        <v>-0.000392848163231728</v>
      </c>
      <c r="G299" s="4" t="n">
        <v>0.999951722235112</v>
      </c>
      <c r="H299" s="9" t="n">
        <v>1.07468645118927E-006</v>
      </c>
      <c r="I299" s="4" t="n">
        <v>0.999999999985831</v>
      </c>
      <c r="J299" s="4" t="n">
        <v>0.999999990721148</v>
      </c>
      <c r="K299" s="4" t="n">
        <v>1</v>
      </c>
      <c r="L299" s="4" t="n">
        <f aca="false">FALSE()</f>
        <v>0</v>
      </c>
      <c r="M299" s="4" t="n">
        <f aca="false">TRUE()</f>
        <v>1</v>
      </c>
      <c r="N299" s="4" t="n">
        <f aca="false">FALSE()</f>
        <v>0</v>
      </c>
      <c r="O299" s="4" t="n">
        <f aca="false">FALSE()</f>
        <v>0</v>
      </c>
      <c r="P299" s="4" t="n">
        <f aca="false">FALSE()</f>
        <v>0</v>
      </c>
      <c r="Q299" s="4" t="s">
        <v>628</v>
      </c>
      <c r="R299" s="4" t="n">
        <v>323</v>
      </c>
      <c r="S299" s="4" t="n">
        <v>94997</v>
      </c>
      <c r="T299" s="4" t="n">
        <v>95827</v>
      </c>
      <c r="U299" s="4" t="n">
        <v>-1</v>
      </c>
      <c r="V299" s="4" t="s">
        <v>41</v>
      </c>
      <c r="W299" s="4" t="s">
        <v>42</v>
      </c>
      <c r="X299" s="4" t="s">
        <v>42</v>
      </c>
      <c r="Y299" s="4" t="s">
        <v>42</v>
      </c>
      <c r="Z299" s="4" t="s">
        <v>42</v>
      </c>
      <c r="AA299" s="4" t="s">
        <v>42</v>
      </c>
      <c r="AB299" s="4" t="s">
        <v>42</v>
      </c>
      <c r="AC299" s="4" t="n">
        <v>0.184531688077557</v>
      </c>
      <c r="AD299" s="4" t="n">
        <v>0.248509931840117</v>
      </c>
      <c r="AE299" s="4" t="n">
        <v>0.128563562673616</v>
      </c>
      <c r="AF299" s="4" t="n">
        <v>0.0554000839709996</v>
      </c>
      <c r="AG299" s="4" t="n">
        <v>0.0413800883107935</v>
      </c>
      <c r="AH299" s="4" t="n">
        <v>0.0522236551120221</v>
      </c>
      <c r="AI299" s="4" t="n">
        <v>-0.0239869390767442</v>
      </c>
      <c r="AJ299" s="4" t="s">
        <v>42</v>
      </c>
      <c r="AK299" s="4" t="s">
        <v>42</v>
      </c>
      <c r="AL299" s="4" t="s">
        <v>42</v>
      </c>
      <c r="AM299" s="4" t="s">
        <v>42</v>
      </c>
      <c r="AN299" s="4" t="s">
        <v>42</v>
      </c>
      <c r="AO299" s="4" t="s">
        <v>42</v>
      </c>
      <c r="AP299" s="4" t="s">
        <v>42</v>
      </c>
    </row>
    <row r="300" customFormat="false" ht="15" hidden="false" customHeight="false" outlineLevel="0" collapsed="false">
      <c r="A300" s="4" t="n">
        <v>3892350</v>
      </c>
      <c r="B300" s="4" t="n">
        <v>0.0111449329029598</v>
      </c>
      <c r="C300" s="4" t="n">
        <v>0.00856036162138262</v>
      </c>
      <c r="D300" s="4" t="n">
        <v>0.00169035472850198</v>
      </c>
      <c r="E300" s="4" t="n">
        <v>0.0292369536451148</v>
      </c>
      <c r="F300" s="4" t="n">
        <v>-0.00140530017888036</v>
      </c>
      <c r="G300" s="4" t="n">
        <v>0.999951722235112</v>
      </c>
      <c r="H300" s="4" t="n">
        <v>0.999999811120508</v>
      </c>
      <c r="I300" s="4" t="n">
        <v>0.999999999985831</v>
      </c>
      <c r="J300" s="9" t="n">
        <v>1.08979646952351E-006</v>
      </c>
      <c r="K300" s="4" t="n">
        <v>1</v>
      </c>
      <c r="L300" s="4" t="n">
        <f aca="false">FALSE()</f>
        <v>0</v>
      </c>
      <c r="M300" s="4" t="n">
        <f aca="false">FALSE()</f>
        <v>0</v>
      </c>
      <c r="N300" s="4" t="n">
        <f aca="false">FALSE()</f>
        <v>0</v>
      </c>
      <c r="O300" s="4" t="n">
        <f aca="false">TRUE()</f>
        <v>1</v>
      </c>
      <c r="P300" s="4" t="n">
        <f aca="false">FALSE()</f>
        <v>0</v>
      </c>
      <c r="Q300" s="4" t="s">
        <v>629</v>
      </c>
      <c r="R300" s="4" t="n">
        <v>56</v>
      </c>
      <c r="S300" s="4" t="n">
        <v>3891497</v>
      </c>
      <c r="T300" s="4" t="n">
        <v>3892294</v>
      </c>
      <c r="U300" s="4" t="n">
        <v>-1</v>
      </c>
      <c r="V300" s="4" t="s">
        <v>545</v>
      </c>
      <c r="W300" s="4" t="s">
        <v>630</v>
      </c>
      <c r="X300" s="4" t="n">
        <v>100</v>
      </c>
      <c r="Y300" s="4" t="n">
        <v>3892450</v>
      </c>
      <c r="Z300" s="4" t="n">
        <v>3893277</v>
      </c>
      <c r="AA300" s="4" t="n">
        <v>1</v>
      </c>
      <c r="AB300" s="4" t="s">
        <v>41</v>
      </c>
      <c r="AC300" s="4" t="n">
        <v>-0.0379998606777745</v>
      </c>
      <c r="AD300" s="4" t="n">
        <v>0.506609638402576</v>
      </c>
      <c r="AE300" s="4" t="n">
        <v>0.343113388389637</v>
      </c>
      <c r="AF300" s="4" t="n">
        <v>0.081404242447209</v>
      </c>
      <c r="AG300" s="4" t="n">
        <v>0.261353344533431</v>
      </c>
      <c r="AH300" s="4" t="n">
        <v>0.334098295381199</v>
      </c>
      <c r="AI300" s="4" t="n">
        <v>0.208811546527317</v>
      </c>
      <c r="AJ300" s="4" t="n">
        <v>-0.501948679253371</v>
      </c>
      <c r="AK300" s="4" t="n">
        <v>-0.0288769380781151</v>
      </c>
      <c r="AL300" s="4" t="n">
        <v>0.135121429472466</v>
      </c>
      <c r="AM300" s="4" t="n">
        <v>0.20947750961937</v>
      </c>
      <c r="AN300" s="4" t="n">
        <v>0.390557325746927</v>
      </c>
      <c r="AO300" s="4" t="n">
        <v>0.275946711451377</v>
      </c>
      <c r="AP300" s="4" t="n">
        <v>0.641224703075804</v>
      </c>
    </row>
    <row r="301" customFormat="false" ht="15" hidden="false" customHeight="false" outlineLevel="0" collapsed="false">
      <c r="A301" s="4" t="n">
        <v>5139725</v>
      </c>
      <c r="B301" s="4" t="n">
        <v>0.028286395876858</v>
      </c>
      <c r="C301" s="4" t="n">
        <v>-0.00254411689374704</v>
      </c>
      <c r="D301" s="4" t="n">
        <v>0.000824213158415393</v>
      </c>
      <c r="E301" s="4" t="n">
        <v>0.000987600153248638</v>
      </c>
      <c r="F301" s="4" t="n">
        <v>-0.00975816146517184</v>
      </c>
      <c r="G301" s="9" t="n">
        <v>1.10114693995354E-006</v>
      </c>
      <c r="H301" s="4" t="n">
        <v>0.999999811120508</v>
      </c>
      <c r="I301" s="4" t="n">
        <v>0.999999999985831</v>
      </c>
      <c r="J301" s="4" t="n">
        <v>0.999999990721148</v>
      </c>
      <c r="K301" s="4" t="n">
        <v>1</v>
      </c>
      <c r="L301" s="4" t="n">
        <f aca="false">TRUE()</f>
        <v>1</v>
      </c>
      <c r="M301" s="4" t="n">
        <f aca="false">FALSE()</f>
        <v>0</v>
      </c>
      <c r="N301" s="4" t="n">
        <f aca="false">FALSE()</f>
        <v>0</v>
      </c>
      <c r="O301" s="4" t="n">
        <f aca="false">FALSE()</f>
        <v>0</v>
      </c>
      <c r="P301" s="4" t="n">
        <f aca="false">FALSE()</f>
        <v>0</v>
      </c>
      <c r="Q301" s="4" t="s">
        <v>42</v>
      </c>
      <c r="R301" s="4" t="s">
        <v>42</v>
      </c>
      <c r="S301" s="4" t="s">
        <v>42</v>
      </c>
      <c r="T301" s="4" t="s">
        <v>42</v>
      </c>
      <c r="U301" s="4" t="s">
        <v>42</v>
      </c>
      <c r="V301" s="4" t="s">
        <v>42</v>
      </c>
      <c r="W301" s="4" t="s">
        <v>631</v>
      </c>
      <c r="X301" s="4" t="n">
        <v>-28</v>
      </c>
      <c r="Y301" s="4" t="n">
        <v>5139697</v>
      </c>
      <c r="Z301" s="4" t="n">
        <v>5140587</v>
      </c>
      <c r="AA301" s="4" t="n">
        <v>1</v>
      </c>
      <c r="AB301" s="4" t="s">
        <v>632</v>
      </c>
      <c r="AC301" s="4" t="s">
        <v>42</v>
      </c>
      <c r="AD301" s="4" t="s">
        <v>42</v>
      </c>
      <c r="AE301" s="4" t="s">
        <v>42</v>
      </c>
      <c r="AF301" s="4" t="s">
        <v>42</v>
      </c>
      <c r="AG301" s="4" t="s">
        <v>42</v>
      </c>
      <c r="AH301" s="4" t="s">
        <v>42</v>
      </c>
      <c r="AI301" s="4" t="s">
        <v>42</v>
      </c>
      <c r="AJ301" s="4" t="n">
        <v>-0.263331719511116</v>
      </c>
      <c r="AK301" s="4" t="n">
        <v>0.320239320910263</v>
      </c>
      <c r="AL301" s="4" t="n">
        <v>-0.140704629711978</v>
      </c>
      <c r="AM301" s="4" t="n">
        <v>-0.113528469310601</v>
      </c>
      <c r="AN301" s="4" t="n">
        <v>-0.043605214367525</v>
      </c>
      <c r="AO301" s="4" t="n">
        <v>-0.176722415941193</v>
      </c>
      <c r="AP301" s="4" t="n">
        <v>-0.0631610019442563</v>
      </c>
    </row>
    <row r="302" customFormat="false" ht="15" hidden="false" customHeight="false" outlineLevel="0" collapsed="false">
      <c r="A302" s="4" t="n">
        <v>4160425</v>
      </c>
      <c r="B302" s="4" t="n">
        <v>0.00545277038912068</v>
      </c>
      <c r="C302" s="4" t="n">
        <v>0.0200113195592529</v>
      </c>
      <c r="D302" s="4" t="n">
        <v>0.00298574439506238</v>
      </c>
      <c r="E302" s="4" t="n">
        <v>0.00628938461440675</v>
      </c>
      <c r="F302" s="4" t="n">
        <v>-0.000183153296885903</v>
      </c>
      <c r="G302" s="4" t="n">
        <v>0.999951722235112</v>
      </c>
      <c r="H302" s="9" t="n">
        <v>1.11090910310608E-006</v>
      </c>
      <c r="I302" s="4" t="n">
        <v>0.999999999985831</v>
      </c>
      <c r="J302" s="4" t="n">
        <v>0.999999990721148</v>
      </c>
      <c r="K302" s="4" t="n">
        <v>1</v>
      </c>
      <c r="L302" s="4" t="n">
        <f aca="false">FALSE()</f>
        <v>0</v>
      </c>
      <c r="M302" s="4" t="n">
        <f aca="false">TRUE()</f>
        <v>1</v>
      </c>
      <c r="N302" s="4" t="n">
        <f aca="false">FALSE()</f>
        <v>0</v>
      </c>
      <c r="O302" s="4" t="n">
        <f aca="false">FALSE()</f>
        <v>0</v>
      </c>
      <c r="P302" s="4" t="n">
        <f aca="false">FALSE()</f>
        <v>0</v>
      </c>
      <c r="Q302" s="4" t="s">
        <v>42</v>
      </c>
      <c r="R302" s="4" t="s">
        <v>42</v>
      </c>
      <c r="S302" s="4" t="s">
        <v>42</v>
      </c>
      <c r="T302" s="4" t="s">
        <v>42</v>
      </c>
      <c r="U302" s="4" t="s">
        <v>42</v>
      </c>
      <c r="V302" s="4" t="s">
        <v>42</v>
      </c>
      <c r="W302" s="4" t="s">
        <v>633</v>
      </c>
      <c r="X302" s="4" t="n">
        <v>1006</v>
      </c>
      <c r="Y302" s="4" t="n">
        <v>4161431</v>
      </c>
      <c r="Z302" s="4" t="n">
        <v>4161931</v>
      </c>
      <c r="AA302" s="4" t="n">
        <v>1</v>
      </c>
      <c r="AB302" s="4" t="s">
        <v>41</v>
      </c>
      <c r="AC302" s="4" t="s">
        <v>42</v>
      </c>
      <c r="AD302" s="4" t="s">
        <v>42</v>
      </c>
      <c r="AE302" s="4" t="s">
        <v>42</v>
      </c>
      <c r="AF302" s="4" t="s">
        <v>42</v>
      </c>
      <c r="AG302" s="4" t="s">
        <v>42</v>
      </c>
      <c r="AH302" s="4" t="s">
        <v>42</v>
      </c>
      <c r="AI302" s="4" t="s">
        <v>42</v>
      </c>
      <c r="AJ302" s="4" t="n">
        <v>-0.0981260196023737</v>
      </c>
      <c r="AK302" s="4" t="n">
        <v>0.144446495618013</v>
      </c>
      <c r="AL302" s="4" t="n">
        <v>0.0648611287446528</v>
      </c>
      <c r="AM302" s="4" t="n">
        <v>-0.175549357256185</v>
      </c>
      <c r="AN302" s="4" t="n">
        <v>-0.0267460406681881</v>
      </c>
      <c r="AO302" s="4" t="n">
        <v>-0.100407898263539</v>
      </c>
      <c r="AP302" s="4" t="n">
        <v>-0.010994993314819</v>
      </c>
    </row>
    <row r="303" customFormat="false" ht="15" hidden="false" customHeight="false" outlineLevel="0" collapsed="false">
      <c r="A303" s="4" t="n">
        <v>5215175</v>
      </c>
      <c r="B303" s="4" t="n">
        <v>0.0282391258177513</v>
      </c>
      <c r="C303" s="9" t="n">
        <v>3.76808694533548E-005</v>
      </c>
      <c r="D303" s="4" t="n">
        <v>0.00797893241834321</v>
      </c>
      <c r="E303" s="4" t="n">
        <v>0.00539176918589033</v>
      </c>
      <c r="F303" s="4" t="n">
        <v>-0.00814078327323102</v>
      </c>
      <c r="G303" s="9" t="n">
        <v>1.19295486660561E-006</v>
      </c>
      <c r="H303" s="4" t="n">
        <v>0.999999811120508</v>
      </c>
      <c r="I303" s="4" t="n">
        <v>0.999999999985831</v>
      </c>
      <c r="J303" s="4" t="n">
        <v>0.999999990721148</v>
      </c>
      <c r="K303" s="4" t="n">
        <v>1</v>
      </c>
      <c r="L303" s="4" t="n">
        <f aca="false">TRUE()</f>
        <v>1</v>
      </c>
      <c r="M303" s="4" t="n">
        <f aca="false">FALSE()</f>
        <v>0</v>
      </c>
      <c r="N303" s="4" t="n">
        <f aca="false">FALSE()</f>
        <v>0</v>
      </c>
      <c r="O303" s="4" t="n">
        <f aca="false">FALSE()</f>
        <v>0</v>
      </c>
      <c r="P303" s="4" t="n">
        <f aca="false">FALSE()</f>
        <v>0</v>
      </c>
      <c r="Q303" s="4" t="s">
        <v>42</v>
      </c>
      <c r="R303" s="4" t="s">
        <v>42</v>
      </c>
      <c r="S303" s="4" t="s">
        <v>42</v>
      </c>
      <c r="T303" s="4" t="s">
        <v>42</v>
      </c>
      <c r="U303" s="4" t="s">
        <v>42</v>
      </c>
      <c r="V303" s="4" t="s">
        <v>42</v>
      </c>
      <c r="W303" s="4" t="s">
        <v>634</v>
      </c>
      <c r="X303" s="4" t="n">
        <v>18</v>
      </c>
      <c r="Y303" s="4" t="n">
        <v>5215193</v>
      </c>
      <c r="Z303" s="4" t="n">
        <v>5215546</v>
      </c>
      <c r="AA303" s="4" t="n">
        <v>1</v>
      </c>
      <c r="AB303" s="4" t="s">
        <v>41</v>
      </c>
      <c r="AC303" s="4" t="s">
        <v>42</v>
      </c>
      <c r="AD303" s="4" t="s">
        <v>42</v>
      </c>
      <c r="AE303" s="4" t="s">
        <v>42</v>
      </c>
      <c r="AF303" s="4" t="s">
        <v>42</v>
      </c>
      <c r="AG303" s="4" t="s">
        <v>42</v>
      </c>
      <c r="AH303" s="4" t="s">
        <v>42</v>
      </c>
      <c r="AI303" s="4" t="s">
        <v>42</v>
      </c>
      <c r="AJ303" s="4" t="n">
        <v>0.478394488202902</v>
      </c>
      <c r="AK303" s="4" t="n">
        <v>-0.311434894124206</v>
      </c>
      <c r="AL303" s="4" t="n">
        <v>0.127272190285485</v>
      </c>
      <c r="AM303" s="4" t="n">
        <v>0.0577047125993833</v>
      </c>
      <c r="AN303" s="4" t="n">
        <v>-0.257680907724415</v>
      </c>
      <c r="AO303" s="4" t="n">
        <v>-0.152822257138238</v>
      </c>
      <c r="AP303" s="4" t="n">
        <v>0.20886737640066</v>
      </c>
    </row>
    <row r="304" customFormat="false" ht="15" hidden="false" customHeight="false" outlineLevel="0" collapsed="false">
      <c r="A304" s="4" t="n">
        <v>4694050</v>
      </c>
      <c r="B304" s="4" t="n">
        <v>0.0282342755234746</v>
      </c>
      <c r="C304" s="4" t="n">
        <v>0.000521596557829143</v>
      </c>
      <c r="D304" s="4" t="n">
        <v>0.00472969548816679</v>
      </c>
      <c r="E304" s="4" t="n">
        <v>0.00977996285390639</v>
      </c>
      <c r="F304" s="4" t="n">
        <v>-0.00983130592768926</v>
      </c>
      <c r="G304" s="9" t="n">
        <v>1.20278643849333E-006</v>
      </c>
      <c r="H304" s="4" t="n">
        <v>0.999999811120508</v>
      </c>
      <c r="I304" s="4" t="n">
        <v>0.999999999985831</v>
      </c>
      <c r="J304" s="4" t="n">
        <v>0.999999990721148</v>
      </c>
      <c r="K304" s="4" t="n">
        <v>1</v>
      </c>
      <c r="L304" s="4" t="n">
        <f aca="false">TRUE()</f>
        <v>1</v>
      </c>
      <c r="M304" s="4" t="n">
        <f aca="false">FALSE()</f>
        <v>0</v>
      </c>
      <c r="N304" s="4" t="n">
        <f aca="false">FALSE()</f>
        <v>0</v>
      </c>
      <c r="O304" s="4" t="n">
        <f aca="false">FALSE()</f>
        <v>0</v>
      </c>
      <c r="P304" s="4" t="n">
        <f aca="false">FALSE()</f>
        <v>0</v>
      </c>
      <c r="Q304" s="4" t="s">
        <v>42</v>
      </c>
      <c r="R304" s="4" t="s">
        <v>42</v>
      </c>
      <c r="S304" s="4" t="s">
        <v>42</v>
      </c>
      <c r="T304" s="4" t="s">
        <v>42</v>
      </c>
      <c r="U304" s="4" t="s">
        <v>42</v>
      </c>
      <c r="V304" s="4" t="s">
        <v>42</v>
      </c>
      <c r="W304" s="4" t="s">
        <v>635</v>
      </c>
      <c r="X304" s="4" t="n">
        <v>72</v>
      </c>
      <c r="Y304" s="4" t="n">
        <v>4694122</v>
      </c>
      <c r="Z304" s="4" t="n">
        <v>4694409</v>
      </c>
      <c r="AA304" s="4" t="n">
        <v>1</v>
      </c>
      <c r="AB304" s="4" t="s">
        <v>636</v>
      </c>
      <c r="AC304" s="4" t="s">
        <v>42</v>
      </c>
      <c r="AD304" s="4" t="s">
        <v>42</v>
      </c>
      <c r="AE304" s="4" t="s">
        <v>42</v>
      </c>
      <c r="AF304" s="4" t="s">
        <v>42</v>
      </c>
      <c r="AG304" s="4" t="s">
        <v>42</v>
      </c>
      <c r="AH304" s="4" t="s">
        <v>42</v>
      </c>
      <c r="AI304" s="4" t="s">
        <v>42</v>
      </c>
      <c r="AJ304" s="4" t="n">
        <v>0.0383607944121955</v>
      </c>
      <c r="AK304" s="4" t="n">
        <v>-0.325743040344237</v>
      </c>
      <c r="AL304" s="4" t="n">
        <v>0.9295070985652</v>
      </c>
      <c r="AM304" s="4" t="n">
        <v>-0.284630486731668</v>
      </c>
      <c r="AN304" s="4" t="n">
        <v>0.0557072648001284</v>
      </c>
      <c r="AO304" s="4" t="n">
        <v>-0.132191550872063</v>
      </c>
      <c r="AP304" s="4" t="n">
        <v>0.964034219446162</v>
      </c>
    </row>
    <row r="305" customFormat="false" ht="15" hidden="false" customHeight="false" outlineLevel="0" collapsed="false">
      <c r="A305" s="4" t="n">
        <v>4694025</v>
      </c>
      <c r="B305" s="4" t="n">
        <v>0.02813322934991</v>
      </c>
      <c r="C305" s="4" t="n">
        <v>0.000496521908781989</v>
      </c>
      <c r="D305" s="4" t="n">
        <v>0.00583688993565521</v>
      </c>
      <c r="E305" s="4" t="n">
        <v>0.00966561714010165</v>
      </c>
      <c r="F305" s="4" t="n">
        <v>-0.00875563779207613</v>
      </c>
      <c r="G305" s="9" t="n">
        <v>1.42671734317323E-006</v>
      </c>
      <c r="H305" s="4" t="n">
        <v>0.999999811120508</v>
      </c>
      <c r="I305" s="4" t="n">
        <v>0.999999999985831</v>
      </c>
      <c r="J305" s="4" t="n">
        <v>0.999999990721148</v>
      </c>
      <c r="K305" s="4" t="n">
        <v>1</v>
      </c>
      <c r="L305" s="4" t="n">
        <f aca="false">TRUE()</f>
        <v>1</v>
      </c>
      <c r="M305" s="4" t="n">
        <f aca="false">FALSE()</f>
        <v>0</v>
      </c>
      <c r="N305" s="4" t="n">
        <f aca="false">FALSE()</f>
        <v>0</v>
      </c>
      <c r="O305" s="4" t="n">
        <f aca="false">FALSE()</f>
        <v>0</v>
      </c>
      <c r="P305" s="4" t="n">
        <f aca="false">FALSE()</f>
        <v>0</v>
      </c>
      <c r="Q305" s="4" t="s">
        <v>42</v>
      </c>
      <c r="R305" s="4" t="s">
        <v>42</v>
      </c>
      <c r="S305" s="4" t="s">
        <v>42</v>
      </c>
      <c r="T305" s="4" t="s">
        <v>42</v>
      </c>
      <c r="U305" s="4" t="s">
        <v>42</v>
      </c>
      <c r="V305" s="4" t="s">
        <v>42</v>
      </c>
      <c r="W305" s="4" t="s">
        <v>637</v>
      </c>
      <c r="X305" s="4" t="n">
        <v>-79</v>
      </c>
      <c r="Y305" s="4" t="n">
        <v>4693946</v>
      </c>
      <c r="Z305" s="4" t="n">
        <v>4694021</v>
      </c>
      <c r="AA305" s="4" t="n">
        <v>1</v>
      </c>
      <c r="AB305" s="4" t="s">
        <v>638</v>
      </c>
      <c r="AC305" s="4" t="s">
        <v>42</v>
      </c>
      <c r="AD305" s="4" t="s">
        <v>42</v>
      </c>
      <c r="AE305" s="4" t="s">
        <v>42</v>
      </c>
      <c r="AF305" s="4" t="s">
        <v>42</v>
      </c>
      <c r="AG305" s="4" t="s">
        <v>42</v>
      </c>
      <c r="AH305" s="4" t="s">
        <v>42</v>
      </c>
      <c r="AI305" s="4" t="s">
        <v>42</v>
      </c>
      <c r="AJ305" s="4" t="s">
        <v>42</v>
      </c>
      <c r="AK305" s="4" t="s">
        <v>42</v>
      </c>
      <c r="AL305" s="4" t="s">
        <v>42</v>
      </c>
      <c r="AM305" s="4" t="s">
        <v>42</v>
      </c>
      <c r="AN305" s="4" t="s">
        <v>42</v>
      </c>
      <c r="AO305" s="4" t="s">
        <v>42</v>
      </c>
      <c r="AP305" s="4" t="s">
        <v>42</v>
      </c>
    </row>
    <row r="306" customFormat="false" ht="15" hidden="false" customHeight="false" outlineLevel="0" collapsed="false">
      <c r="A306" s="4" t="n">
        <v>4408025</v>
      </c>
      <c r="B306" s="4" t="n">
        <v>-0.00108525205415819</v>
      </c>
      <c r="C306" s="4" t="n">
        <v>0.00784939359503335</v>
      </c>
      <c r="D306" s="4" t="n">
        <v>0.0186539885972086</v>
      </c>
      <c r="E306" s="4" t="n">
        <v>0.00782967508384218</v>
      </c>
      <c r="F306" s="4" t="n">
        <v>-0.00549247730608026</v>
      </c>
      <c r="G306" s="4" t="n">
        <v>0.999951722235112</v>
      </c>
      <c r="H306" s="4" t="n">
        <v>0.999999811120508</v>
      </c>
      <c r="I306" s="9" t="n">
        <v>1.68817600786578E-006</v>
      </c>
      <c r="J306" s="4" t="n">
        <v>0.999999990721148</v>
      </c>
      <c r="K306" s="4" t="n">
        <v>1</v>
      </c>
      <c r="L306" s="4" t="n">
        <f aca="false">FALSE()</f>
        <v>0</v>
      </c>
      <c r="M306" s="4" t="n">
        <f aca="false">FALSE()</f>
        <v>0</v>
      </c>
      <c r="N306" s="4" t="n">
        <f aca="false">TRUE()</f>
        <v>1</v>
      </c>
      <c r="O306" s="4" t="n">
        <f aca="false">FALSE()</f>
        <v>0</v>
      </c>
      <c r="P306" s="4" t="n">
        <f aca="false">FALSE()</f>
        <v>0</v>
      </c>
      <c r="Q306" s="4" t="s">
        <v>639</v>
      </c>
      <c r="R306" s="4" t="n">
        <v>6746</v>
      </c>
      <c r="S306" s="4" t="n">
        <v>4400044</v>
      </c>
      <c r="T306" s="4" t="n">
        <v>4401279</v>
      </c>
      <c r="U306" s="4" t="n">
        <v>-1</v>
      </c>
      <c r="V306" s="4" t="s">
        <v>41</v>
      </c>
      <c r="W306" s="4" t="s">
        <v>640</v>
      </c>
      <c r="X306" s="4" t="n">
        <v>1162</v>
      </c>
      <c r="Y306" s="4" t="n">
        <v>4409187</v>
      </c>
      <c r="Z306" s="4" t="n">
        <v>4409594</v>
      </c>
      <c r="AA306" s="4" t="n">
        <v>1</v>
      </c>
      <c r="AB306" s="4" t="s">
        <v>41</v>
      </c>
      <c r="AC306" s="4" t="n">
        <v>-0.0637455932135209</v>
      </c>
      <c r="AD306" s="4" t="n">
        <v>-0.905515830057778</v>
      </c>
      <c r="AE306" s="4" t="n">
        <v>0.0322387289603663</v>
      </c>
      <c r="AF306" s="4" t="n">
        <v>0.0477816834981137</v>
      </c>
      <c r="AG306" s="4" t="n">
        <v>0.00264360561503807</v>
      </c>
      <c r="AH306" s="4" t="n">
        <v>0.097393206801887</v>
      </c>
      <c r="AI306" s="4" t="n">
        <v>-0.0356914726562119</v>
      </c>
      <c r="AJ306" s="4" t="s">
        <v>42</v>
      </c>
      <c r="AK306" s="4" t="s">
        <v>42</v>
      </c>
      <c r="AL306" s="4" t="s">
        <v>42</v>
      </c>
      <c r="AM306" s="4" t="s">
        <v>42</v>
      </c>
      <c r="AN306" s="4" t="s">
        <v>42</v>
      </c>
      <c r="AO306" s="4" t="s">
        <v>42</v>
      </c>
      <c r="AP306" s="4" t="s">
        <v>42</v>
      </c>
    </row>
    <row r="307" customFormat="false" ht="15" hidden="false" customHeight="false" outlineLevel="0" collapsed="false">
      <c r="A307" s="4" t="n">
        <v>6137550</v>
      </c>
      <c r="B307" s="4" t="n">
        <v>0.0278487920418784</v>
      </c>
      <c r="C307" s="4" t="n">
        <v>0.00382442166169918</v>
      </c>
      <c r="D307" s="4" t="n">
        <v>0.00602440764645809</v>
      </c>
      <c r="E307" s="4" t="n">
        <v>0.0192731292855357</v>
      </c>
      <c r="F307" s="4" t="n">
        <v>-0.00772282212646636</v>
      </c>
      <c r="G307" s="9" t="n">
        <v>2.29974711251017E-006</v>
      </c>
      <c r="H307" s="4" t="n">
        <v>0.999999811120508</v>
      </c>
      <c r="I307" s="4" t="n">
        <v>0.999999999985831</v>
      </c>
      <c r="J307" s="4" t="n">
        <v>0.980211237583561</v>
      </c>
      <c r="K307" s="4" t="n">
        <v>1</v>
      </c>
      <c r="L307" s="4" t="n">
        <f aca="false">TRUE()</f>
        <v>1</v>
      </c>
      <c r="M307" s="4" t="n">
        <f aca="false">FALSE()</f>
        <v>0</v>
      </c>
      <c r="N307" s="4" t="n">
        <f aca="false">FALSE()</f>
        <v>0</v>
      </c>
      <c r="O307" s="4" t="n">
        <f aca="false">FALSE()</f>
        <v>0</v>
      </c>
      <c r="P307" s="4" t="n">
        <f aca="false">FALSE()</f>
        <v>0</v>
      </c>
      <c r="Q307" s="4" t="s">
        <v>641</v>
      </c>
      <c r="R307" s="4" t="n">
        <v>77</v>
      </c>
      <c r="S307" s="4" t="n">
        <v>6135635</v>
      </c>
      <c r="T307" s="4" t="n">
        <v>6137473</v>
      </c>
      <c r="U307" s="4" t="n">
        <v>-1</v>
      </c>
      <c r="V307" s="4" t="s">
        <v>41</v>
      </c>
      <c r="W307" s="4" t="s">
        <v>642</v>
      </c>
      <c r="X307" s="4" t="n">
        <v>367</v>
      </c>
      <c r="Y307" s="4" t="n">
        <v>6137917</v>
      </c>
      <c r="Z307" s="4" t="n">
        <v>6138324</v>
      </c>
      <c r="AA307" s="4" t="n">
        <v>1</v>
      </c>
      <c r="AB307" s="4" t="s">
        <v>41</v>
      </c>
      <c r="AC307" s="4" t="n">
        <v>-0.417391100919489</v>
      </c>
      <c r="AD307" s="4" t="n">
        <v>0.293386379860618</v>
      </c>
      <c r="AE307" s="4" t="n">
        <v>0.38895488911847</v>
      </c>
      <c r="AF307" s="4" t="n">
        <v>-0.30818260386032</v>
      </c>
      <c r="AG307" s="4" t="n">
        <v>-0.347269285400587</v>
      </c>
      <c r="AH307" s="4" t="n">
        <v>0.569257039500112</v>
      </c>
      <c r="AI307" s="4" t="n">
        <v>-0.0711219265087699</v>
      </c>
      <c r="AJ307" s="4" t="n">
        <v>0.0302362831515728</v>
      </c>
      <c r="AK307" s="4" t="n">
        <v>-0.0765112206266947</v>
      </c>
      <c r="AL307" s="4" t="n">
        <v>0.0709117003191562</v>
      </c>
      <c r="AM307" s="4" t="n">
        <v>0.0391896745811104</v>
      </c>
      <c r="AN307" s="4" t="n">
        <v>-0.0426255426851494</v>
      </c>
      <c r="AO307" s="4" t="n">
        <v>0.0324351444296207</v>
      </c>
      <c r="AP307" s="4" t="n">
        <v>-0.180633466262677</v>
      </c>
    </row>
    <row r="308" customFormat="false" ht="15" hidden="false" customHeight="false" outlineLevel="0" collapsed="false">
      <c r="A308" s="4" t="n">
        <v>8027000</v>
      </c>
      <c r="B308" s="4" t="n">
        <v>0.0278288331868519</v>
      </c>
      <c r="C308" s="4" t="n">
        <v>-0.00231294453320164</v>
      </c>
      <c r="D308" s="4" t="n">
        <v>0.00291160439086134</v>
      </c>
      <c r="E308" s="4" t="n">
        <v>0.00794419798964567</v>
      </c>
      <c r="F308" s="4" t="n">
        <v>-0.0251857982128303</v>
      </c>
      <c r="G308" s="9" t="n">
        <v>2.37767494620197E-006</v>
      </c>
      <c r="H308" s="4" t="n">
        <v>0.999999811120508</v>
      </c>
      <c r="I308" s="4" t="n">
        <v>0.999999999985831</v>
      </c>
      <c r="J308" s="4" t="n">
        <v>0.999999990721148</v>
      </c>
      <c r="K308" s="4" t="n">
        <v>1</v>
      </c>
      <c r="L308" s="4" t="n">
        <f aca="false">TRUE()</f>
        <v>1</v>
      </c>
      <c r="M308" s="4" t="n">
        <f aca="false">FALSE()</f>
        <v>0</v>
      </c>
      <c r="N308" s="4" t="n">
        <f aca="false">FALSE()</f>
        <v>0</v>
      </c>
      <c r="O308" s="4" t="n">
        <f aca="false">FALSE()</f>
        <v>0</v>
      </c>
      <c r="P308" s="4" t="n">
        <f aca="false">FALSE()</f>
        <v>0</v>
      </c>
      <c r="Q308" s="4" t="s">
        <v>643</v>
      </c>
      <c r="R308" s="4" t="n">
        <v>104</v>
      </c>
      <c r="S308" s="4" t="n">
        <v>8026312</v>
      </c>
      <c r="T308" s="4" t="n">
        <v>8026896</v>
      </c>
      <c r="U308" s="4" t="n">
        <v>-1</v>
      </c>
      <c r="V308" s="4" t="s">
        <v>158</v>
      </c>
      <c r="W308" s="4" t="s">
        <v>644</v>
      </c>
      <c r="X308" s="4" t="n">
        <v>216</v>
      </c>
      <c r="Y308" s="4" t="n">
        <v>8027216</v>
      </c>
      <c r="Z308" s="4" t="n">
        <v>8027827</v>
      </c>
      <c r="AA308" s="4" t="n">
        <v>1</v>
      </c>
      <c r="AB308" s="4" t="s">
        <v>645</v>
      </c>
      <c r="AC308" s="4" t="n">
        <v>0.00278987881146708</v>
      </c>
      <c r="AD308" s="4" t="n">
        <v>0.150549262004874</v>
      </c>
      <c r="AE308" s="4" t="n">
        <v>1.85402702851861</v>
      </c>
      <c r="AF308" s="4" t="n">
        <v>-1.01174869989808</v>
      </c>
      <c r="AG308" s="4" t="n">
        <v>-0.0540004516569761</v>
      </c>
      <c r="AH308" s="4" t="n">
        <v>-0.110485575284996</v>
      </c>
      <c r="AI308" s="4" t="n">
        <v>-0.0125304499177545</v>
      </c>
      <c r="AJ308" s="4" t="n">
        <v>-0.549389141963359</v>
      </c>
      <c r="AK308" s="4" t="n">
        <v>0.391370603894315</v>
      </c>
      <c r="AL308" s="4" t="n">
        <v>0.318005204329546</v>
      </c>
      <c r="AM308" s="4" t="n">
        <v>0.0282796822091003</v>
      </c>
      <c r="AN308" s="4" t="n">
        <v>-0.245295221624758</v>
      </c>
      <c r="AO308" s="4" t="n">
        <v>-0.0958088297296484</v>
      </c>
      <c r="AP308" s="4" t="n">
        <v>-0.163893897098753</v>
      </c>
    </row>
    <row r="309" customFormat="false" ht="15" hidden="false" customHeight="false" outlineLevel="0" collapsed="false">
      <c r="A309" s="4" t="n">
        <v>8069775</v>
      </c>
      <c r="B309" s="4" t="n">
        <v>0.00339933989005945</v>
      </c>
      <c r="C309" s="4" t="n">
        <v>0.00392794799644789</v>
      </c>
      <c r="D309" s="4" t="n">
        <v>0.00999339029181556</v>
      </c>
      <c r="E309" s="4" t="n">
        <v>0.0287181568676072</v>
      </c>
      <c r="F309" s="4" t="n">
        <v>-0.00634582560325505</v>
      </c>
      <c r="G309" s="4" t="n">
        <v>0.999951722235112</v>
      </c>
      <c r="H309" s="4" t="n">
        <v>0.999999811120508</v>
      </c>
      <c r="I309" s="4" t="n">
        <v>0.999999999985831</v>
      </c>
      <c r="J309" s="9" t="n">
        <v>2.53831558852302E-006</v>
      </c>
      <c r="K309" s="4" t="n">
        <v>1</v>
      </c>
      <c r="L309" s="4" t="n">
        <f aca="false">FALSE()</f>
        <v>0</v>
      </c>
      <c r="M309" s="4" t="n">
        <f aca="false">FALSE()</f>
        <v>0</v>
      </c>
      <c r="N309" s="4" t="n">
        <f aca="false">FALSE()</f>
        <v>0</v>
      </c>
      <c r="O309" s="4" t="n">
        <f aca="false">TRUE()</f>
        <v>1</v>
      </c>
      <c r="P309" s="4" t="n">
        <f aca="false">FALSE()</f>
        <v>0</v>
      </c>
      <c r="Q309" s="4" t="s">
        <v>646</v>
      </c>
      <c r="R309" s="4" t="n">
        <v>213</v>
      </c>
      <c r="S309" s="4" t="n">
        <v>8069062</v>
      </c>
      <c r="T309" s="4" t="n">
        <v>8069562</v>
      </c>
      <c r="U309" s="4" t="n">
        <v>-1</v>
      </c>
      <c r="V309" s="4" t="s">
        <v>647</v>
      </c>
      <c r="W309" s="4" t="s">
        <v>648</v>
      </c>
      <c r="X309" s="4" t="n">
        <v>59</v>
      </c>
      <c r="Y309" s="4" t="n">
        <v>8069834</v>
      </c>
      <c r="Z309" s="4" t="n">
        <v>8071057</v>
      </c>
      <c r="AA309" s="4" t="n">
        <v>1</v>
      </c>
      <c r="AB309" s="4" t="s">
        <v>59</v>
      </c>
      <c r="AC309" s="4" t="n">
        <v>-0.29988797878362</v>
      </c>
      <c r="AD309" s="4" t="n">
        <v>1.17875473236868</v>
      </c>
      <c r="AE309" s="4" t="n">
        <v>0.820345014842227</v>
      </c>
      <c r="AF309" s="4" t="n">
        <v>-0.490189093857524</v>
      </c>
      <c r="AG309" s="4" t="n">
        <v>0.486357889620091</v>
      </c>
      <c r="AH309" s="4" t="n">
        <v>0.074297870591792</v>
      </c>
      <c r="AI309" s="4" t="n">
        <v>0.375974500001935</v>
      </c>
      <c r="AJ309" s="4" t="n">
        <v>0.0220754891899011</v>
      </c>
      <c r="AK309" s="4" t="n">
        <v>0.0757593075672993</v>
      </c>
      <c r="AL309" s="4" t="n">
        <v>-0.020926944564077</v>
      </c>
      <c r="AM309" s="4" t="n">
        <v>0.0421105983829202</v>
      </c>
      <c r="AN309" s="4" t="n">
        <v>0.0846068877069772</v>
      </c>
      <c r="AO309" s="4" t="n">
        <v>-0.00199534990087979</v>
      </c>
      <c r="AP309" s="4" t="n">
        <v>0.0254375601104497</v>
      </c>
    </row>
    <row r="310" customFormat="false" ht="15" hidden="false" customHeight="false" outlineLevel="0" collapsed="false">
      <c r="A310" s="4" t="n">
        <v>6467875</v>
      </c>
      <c r="B310" s="4" t="n">
        <v>0.0277566820227399</v>
      </c>
      <c r="C310" s="4" t="n">
        <v>-0.00301092000964224</v>
      </c>
      <c r="D310" s="4" t="n">
        <v>0.0098299209911566</v>
      </c>
      <c r="E310" s="4" t="n">
        <v>0.00698673740586723</v>
      </c>
      <c r="F310" s="4" t="n">
        <v>-0.0170336978308632</v>
      </c>
      <c r="G310" s="9" t="n">
        <v>2.68156803931701E-006</v>
      </c>
      <c r="H310" s="4" t="n">
        <v>0.999999811120508</v>
      </c>
      <c r="I310" s="4" t="n">
        <v>0.999999999985831</v>
      </c>
      <c r="J310" s="4" t="n">
        <v>0.999999990721148</v>
      </c>
      <c r="K310" s="4" t="n">
        <v>1</v>
      </c>
      <c r="L310" s="4" t="n">
        <f aca="false">TRUE()</f>
        <v>1</v>
      </c>
      <c r="M310" s="4" t="n">
        <f aca="false">FALSE()</f>
        <v>0</v>
      </c>
      <c r="N310" s="4" t="n">
        <f aca="false">FALSE()</f>
        <v>0</v>
      </c>
      <c r="O310" s="4" t="n">
        <f aca="false">FALSE()</f>
        <v>0</v>
      </c>
      <c r="P310" s="4" t="n">
        <f aca="false">FALSE()</f>
        <v>0</v>
      </c>
      <c r="Q310" s="4" t="s">
        <v>649</v>
      </c>
      <c r="R310" s="4" t="n">
        <v>3766</v>
      </c>
      <c r="S310" s="4" t="n">
        <v>6463126</v>
      </c>
      <c r="T310" s="4" t="n">
        <v>6464109</v>
      </c>
      <c r="U310" s="4" t="n">
        <v>-1</v>
      </c>
      <c r="V310" s="4" t="s">
        <v>66</v>
      </c>
      <c r="W310" s="4" t="s">
        <v>650</v>
      </c>
      <c r="X310" s="4" t="n">
        <v>311</v>
      </c>
      <c r="Y310" s="4" t="n">
        <v>6468186</v>
      </c>
      <c r="Z310" s="4" t="n">
        <v>6468344</v>
      </c>
      <c r="AA310" s="4" t="n">
        <v>1</v>
      </c>
      <c r="AB310" s="4" t="s">
        <v>41</v>
      </c>
      <c r="AC310" s="4" t="n">
        <v>-0.0349957498369013</v>
      </c>
      <c r="AD310" s="4" t="n">
        <v>0.283812363666544</v>
      </c>
      <c r="AE310" s="4" t="n">
        <v>0.0169341136155881</v>
      </c>
      <c r="AF310" s="4" t="n">
        <v>-0.113531729947622</v>
      </c>
      <c r="AG310" s="4" t="n">
        <v>0.00697273825930633</v>
      </c>
      <c r="AH310" s="4" t="n">
        <v>-0.00101653217167641</v>
      </c>
      <c r="AI310" s="4" t="n">
        <v>-0.184657442714925</v>
      </c>
      <c r="AJ310" s="4" t="s">
        <v>42</v>
      </c>
      <c r="AK310" s="4" t="s">
        <v>42</v>
      </c>
      <c r="AL310" s="4" t="s">
        <v>42</v>
      </c>
      <c r="AM310" s="4" t="s">
        <v>42</v>
      </c>
      <c r="AN310" s="4" t="s">
        <v>42</v>
      </c>
      <c r="AO310" s="4" t="s">
        <v>42</v>
      </c>
      <c r="AP310" s="4" t="s">
        <v>42</v>
      </c>
    </row>
    <row r="311" customFormat="false" ht="15" hidden="false" customHeight="false" outlineLevel="0" collapsed="false">
      <c r="A311" s="4" t="n">
        <v>4381625</v>
      </c>
      <c r="B311" s="4" t="n">
        <v>0.00909274900291639</v>
      </c>
      <c r="C311" s="4" t="n">
        <v>0.00236757982844143</v>
      </c>
      <c r="D311" s="4" t="n">
        <v>0.00420184058311287</v>
      </c>
      <c r="E311" s="4" t="n">
        <v>0.0284970210617577</v>
      </c>
      <c r="F311" s="4" t="n">
        <v>0.00312084295678971</v>
      </c>
      <c r="G311" s="4" t="n">
        <v>0.999951722235112</v>
      </c>
      <c r="H311" s="4" t="n">
        <v>0.999999811120508</v>
      </c>
      <c r="I311" s="4" t="n">
        <v>0.999999999985831</v>
      </c>
      <c r="J311" s="9" t="n">
        <v>3.62364962645981E-006</v>
      </c>
      <c r="K311" s="4" t="n">
        <v>1</v>
      </c>
      <c r="L311" s="4" t="n">
        <f aca="false">FALSE()</f>
        <v>0</v>
      </c>
      <c r="M311" s="4" t="n">
        <f aca="false">FALSE()</f>
        <v>0</v>
      </c>
      <c r="N311" s="4" t="n">
        <f aca="false">FALSE()</f>
        <v>0</v>
      </c>
      <c r="O311" s="4" t="n">
        <f aca="false">TRUE()</f>
        <v>1</v>
      </c>
      <c r="P311" s="4" t="n">
        <f aca="false">FALSE()</f>
        <v>0</v>
      </c>
      <c r="Q311" s="4" t="s">
        <v>651</v>
      </c>
      <c r="R311" s="4" t="n">
        <v>-4</v>
      </c>
      <c r="S311" s="4" t="n">
        <v>4379815</v>
      </c>
      <c r="T311" s="4" t="n">
        <v>4381629</v>
      </c>
      <c r="U311" s="4" t="n">
        <v>-1</v>
      </c>
      <c r="V311" s="4" t="s">
        <v>41</v>
      </c>
      <c r="W311" s="4" t="s">
        <v>42</v>
      </c>
      <c r="X311" s="4" t="s">
        <v>42</v>
      </c>
      <c r="Y311" s="4" t="s">
        <v>42</v>
      </c>
      <c r="Z311" s="4" t="s">
        <v>42</v>
      </c>
      <c r="AA311" s="4" t="s">
        <v>42</v>
      </c>
      <c r="AB311" s="4" t="s">
        <v>42</v>
      </c>
      <c r="AC311" s="4" t="n">
        <v>0.231449777839598</v>
      </c>
      <c r="AD311" s="4" t="n">
        <v>0.122864877249296</v>
      </c>
      <c r="AE311" s="4" t="n">
        <v>-0.92831680274664</v>
      </c>
      <c r="AF311" s="4" t="n">
        <v>-2.40860883963505</v>
      </c>
      <c r="AG311" s="4" t="n">
        <v>-2.79799669411795</v>
      </c>
      <c r="AH311" s="4" t="n">
        <v>-1.05308428202393</v>
      </c>
      <c r="AI311" s="4" t="n">
        <v>-0.309556944716798</v>
      </c>
      <c r="AJ311" s="4" t="s">
        <v>42</v>
      </c>
      <c r="AK311" s="4" t="s">
        <v>42</v>
      </c>
      <c r="AL311" s="4" t="s">
        <v>42</v>
      </c>
      <c r="AM311" s="4" t="s">
        <v>42</v>
      </c>
      <c r="AN311" s="4" t="s">
        <v>42</v>
      </c>
      <c r="AO311" s="4" t="s">
        <v>42</v>
      </c>
      <c r="AP311" s="4" t="s">
        <v>42</v>
      </c>
    </row>
    <row r="312" customFormat="false" ht="15" hidden="false" customHeight="false" outlineLevel="0" collapsed="false">
      <c r="A312" s="4" t="n">
        <v>1572750</v>
      </c>
      <c r="B312" s="4" t="n">
        <v>0.00113657687822975</v>
      </c>
      <c r="C312" s="4" t="n">
        <v>0.0194885989378124</v>
      </c>
      <c r="D312" s="4" t="n">
        <v>0.00606670500682881</v>
      </c>
      <c r="E312" s="4" t="n">
        <v>0.0119097934182613</v>
      </c>
      <c r="F312" s="4" t="n">
        <v>-0.000841261685154662</v>
      </c>
      <c r="G312" s="4" t="n">
        <v>0.999951722235112</v>
      </c>
      <c r="H312" s="9" t="n">
        <v>3.83910079277885E-006</v>
      </c>
      <c r="I312" s="4" t="n">
        <v>0.999999999985831</v>
      </c>
      <c r="J312" s="4" t="n">
        <v>0.999999990721148</v>
      </c>
      <c r="K312" s="4" t="n">
        <v>1</v>
      </c>
      <c r="L312" s="4" t="n">
        <f aca="false">FALSE()</f>
        <v>0</v>
      </c>
      <c r="M312" s="4" t="n">
        <f aca="false">TRUE()</f>
        <v>1</v>
      </c>
      <c r="N312" s="4" t="n">
        <f aca="false">FALSE()</f>
        <v>0</v>
      </c>
      <c r="O312" s="4" t="n">
        <f aca="false">FALSE()</f>
        <v>0</v>
      </c>
      <c r="P312" s="4" t="n">
        <f aca="false">FALSE()</f>
        <v>0</v>
      </c>
      <c r="Q312" s="4" t="s">
        <v>652</v>
      </c>
      <c r="R312" s="4" t="n">
        <v>134</v>
      </c>
      <c r="S312" s="4" t="n">
        <v>1571501</v>
      </c>
      <c r="T312" s="4" t="n">
        <v>1572616</v>
      </c>
      <c r="U312" s="4" t="n">
        <v>-1</v>
      </c>
      <c r="V312" s="4" t="s">
        <v>653</v>
      </c>
      <c r="W312" s="4" t="s">
        <v>42</v>
      </c>
      <c r="X312" s="4" t="s">
        <v>42</v>
      </c>
      <c r="Y312" s="4" t="s">
        <v>42</v>
      </c>
      <c r="Z312" s="4" t="s">
        <v>42</v>
      </c>
      <c r="AA312" s="4" t="s">
        <v>42</v>
      </c>
      <c r="AB312" s="4" t="s">
        <v>42</v>
      </c>
      <c r="AC312" s="4" t="n">
        <v>-0.405334119332846</v>
      </c>
      <c r="AD312" s="4" t="n">
        <v>0.315687961330372</v>
      </c>
      <c r="AE312" s="4" t="n">
        <v>2.80420143311574</v>
      </c>
      <c r="AF312" s="4" t="n">
        <v>-0.439615482298011</v>
      </c>
      <c r="AG312" s="4" t="n">
        <v>-0.13401011623205</v>
      </c>
      <c r="AH312" s="4" t="n">
        <v>0.304080967732451</v>
      </c>
      <c r="AI312" s="4" t="n">
        <v>1.26778094992199</v>
      </c>
      <c r="AJ312" s="4" t="s">
        <v>42</v>
      </c>
      <c r="AK312" s="4" t="s">
        <v>42</v>
      </c>
      <c r="AL312" s="4" t="s">
        <v>42</v>
      </c>
      <c r="AM312" s="4" t="s">
        <v>42</v>
      </c>
      <c r="AN312" s="4" t="s">
        <v>42</v>
      </c>
      <c r="AO312" s="4" t="s">
        <v>42</v>
      </c>
      <c r="AP312" s="4" t="s">
        <v>42</v>
      </c>
    </row>
    <row r="313" customFormat="false" ht="15" hidden="false" customHeight="false" outlineLevel="0" collapsed="false">
      <c r="A313" s="4" t="n">
        <v>4141575</v>
      </c>
      <c r="B313" s="4" t="n">
        <v>0.00825633228056404</v>
      </c>
      <c r="C313" s="4" t="n">
        <v>0.00939844927928568</v>
      </c>
      <c r="D313" s="4" t="n">
        <v>0.00647904245782721</v>
      </c>
      <c r="E313" s="4" t="n">
        <v>0.0283881465552591</v>
      </c>
      <c r="F313" s="4" t="n">
        <v>0.001887624709277</v>
      </c>
      <c r="G313" s="4" t="n">
        <v>0.999951722235112</v>
      </c>
      <c r="H313" s="4" t="n">
        <v>0.999999811120508</v>
      </c>
      <c r="I313" s="4" t="n">
        <v>0.999999999985831</v>
      </c>
      <c r="J313" s="9" t="n">
        <v>4.3135818788348E-006</v>
      </c>
      <c r="K313" s="4" t="n">
        <v>1</v>
      </c>
      <c r="L313" s="4" t="n">
        <f aca="false">FALSE()</f>
        <v>0</v>
      </c>
      <c r="M313" s="4" t="n">
        <f aca="false">FALSE()</f>
        <v>0</v>
      </c>
      <c r="N313" s="4" t="n">
        <f aca="false">FALSE()</f>
        <v>0</v>
      </c>
      <c r="O313" s="4" t="n">
        <f aca="false">TRUE()</f>
        <v>1</v>
      </c>
      <c r="P313" s="4" t="n">
        <f aca="false">FALSE()</f>
        <v>0</v>
      </c>
      <c r="Q313" s="4" t="s">
        <v>654</v>
      </c>
      <c r="R313" s="4" t="n">
        <v>498</v>
      </c>
      <c r="S313" s="4" t="n">
        <v>4140664</v>
      </c>
      <c r="T313" s="4" t="n">
        <v>4141077</v>
      </c>
      <c r="U313" s="4" t="n">
        <v>-1</v>
      </c>
      <c r="V313" s="4" t="s">
        <v>41</v>
      </c>
      <c r="W313" s="4" t="s">
        <v>655</v>
      </c>
      <c r="X313" s="4" t="n">
        <v>116</v>
      </c>
      <c r="Y313" s="4" t="n">
        <v>4141691</v>
      </c>
      <c r="Z313" s="4" t="n">
        <v>4142290</v>
      </c>
      <c r="AA313" s="4" t="n">
        <v>1</v>
      </c>
      <c r="AB313" s="4" t="s">
        <v>41</v>
      </c>
      <c r="AC313" s="4" t="n">
        <v>0.227078809264473</v>
      </c>
      <c r="AD313" s="4" t="n">
        <v>0.0677769964011423</v>
      </c>
      <c r="AE313" s="4" t="n">
        <v>-0.0941171447004026</v>
      </c>
      <c r="AF313" s="4" t="n">
        <v>0.117109861837657</v>
      </c>
      <c r="AG313" s="4" t="n">
        <v>0.0853225205085995</v>
      </c>
      <c r="AH313" s="4" t="n">
        <v>0.159845673028713</v>
      </c>
      <c r="AI313" s="4" t="n">
        <v>0.092572687864922</v>
      </c>
      <c r="AJ313" s="4" t="n">
        <v>0.137285196751003</v>
      </c>
      <c r="AK313" s="4" t="n">
        <v>-0.0792685434307341</v>
      </c>
      <c r="AL313" s="4" t="n">
        <v>-0.429757936743147</v>
      </c>
      <c r="AM313" s="4" t="n">
        <v>-0.381748300008346</v>
      </c>
      <c r="AN313" s="4" t="n">
        <v>-0.200504930305717</v>
      </c>
      <c r="AO313" s="4" t="n">
        <v>0.032215749761149</v>
      </c>
      <c r="AP313" s="4" t="n">
        <v>0.113122187204974</v>
      </c>
    </row>
    <row r="314" customFormat="false" ht="15" hidden="false" customHeight="false" outlineLevel="0" collapsed="false">
      <c r="A314" s="4" t="n">
        <v>3459275</v>
      </c>
      <c r="B314" s="4" t="n">
        <v>0.00815412909391351</v>
      </c>
      <c r="C314" s="4" t="n">
        <v>0.00378322135048378</v>
      </c>
      <c r="D314" s="4" t="n">
        <v>0.00624008410187575</v>
      </c>
      <c r="E314" s="4" t="n">
        <v>0.0283559978411005</v>
      </c>
      <c r="F314" s="4" t="n">
        <v>0.000641457279023925</v>
      </c>
      <c r="G314" s="4" t="n">
        <v>0.999951722235112</v>
      </c>
      <c r="H314" s="4" t="n">
        <v>0.999999811120508</v>
      </c>
      <c r="I314" s="4" t="n">
        <v>0.999999999985831</v>
      </c>
      <c r="J314" s="9" t="n">
        <v>4.54084612460214E-006</v>
      </c>
      <c r="K314" s="4" t="n">
        <v>1</v>
      </c>
      <c r="L314" s="4" t="n">
        <f aca="false">FALSE()</f>
        <v>0</v>
      </c>
      <c r="M314" s="4" t="n">
        <f aca="false">FALSE()</f>
        <v>0</v>
      </c>
      <c r="N314" s="4" t="n">
        <f aca="false">FALSE()</f>
        <v>0</v>
      </c>
      <c r="O314" s="4" t="n">
        <f aca="false">TRUE()</f>
        <v>1</v>
      </c>
      <c r="P314" s="4" t="n">
        <f aca="false">FALSE()</f>
        <v>0</v>
      </c>
      <c r="Q314" s="4" t="s">
        <v>42</v>
      </c>
      <c r="R314" s="4" t="s">
        <v>42</v>
      </c>
      <c r="S314" s="4" t="s">
        <v>42</v>
      </c>
      <c r="T314" s="4" t="s">
        <v>42</v>
      </c>
      <c r="U314" s="4" t="s">
        <v>42</v>
      </c>
      <c r="V314" s="4" t="s">
        <v>42</v>
      </c>
      <c r="W314" s="4" t="s">
        <v>656</v>
      </c>
      <c r="X314" s="4" t="n">
        <v>59</v>
      </c>
      <c r="Y314" s="4" t="n">
        <v>3459334</v>
      </c>
      <c r="Z314" s="4" t="n">
        <v>3459669</v>
      </c>
      <c r="AA314" s="4" t="n">
        <v>1</v>
      </c>
      <c r="AB314" s="4" t="s">
        <v>657</v>
      </c>
      <c r="AC314" s="4" t="s">
        <v>42</v>
      </c>
      <c r="AD314" s="4" t="s">
        <v>42</v>
      </c>
      <c r="AE314" s="4" t="s">
        <v>42</v>
      </c>
      <c r="AF314" s="4" t="s">
        <v>42</v>
      </c>
      <c r="AG314" s="4" t="s">
        <v>42</v>
      </c>
      <c r="AH314" s="4" t="s">
        <v>42</v>
      </c>
      <c r="AI314" s="4" t="s">
        <v>42</v>
      </c>
      <c r="AJ314" s="4" t="n">
        <v>-0.202103195089805</v>
      </c>
      <c r="AK314" s="4" t="n">
        <v>-0.0811271666086677</v>
      </c>
      <c r="AL314" s="4" t="n">
        <v>-0.169032583048532</v>
      </c>
      <c r="AM314" s="4" t="n">
        <v>-0.0992046653148391</v>
      </c>
      <c r="AN314" s="4" t="n">
        <v>0.151294362002818</v>
      </c>
      <c r="AO314" s="4" t="n">
        <v>0.094236468448452</v>
      </c>
      <c r="AP314" s="4" t="n">
        <v>0.0786182549980401</v>
      </c>
    </row>
    <row r="315" customFormat="false" ht="15" hidden="false" customHeight="false" outlineLevel="0" collapsed="false">
      <c r="A315" s="4" t="n">
        <v>6011775</v>
      </c>
      <c r="B315" s="4" t="n">
        <v>0.0273639794613855</v>
      </c>
      <c r="C315" s="4" t="n">
        <v>-0.000183754621284275</v>
      </c>
      <c r="D315" s="4" t="n">
        <v>0.00179810675062399</v>
      </c>
      <c r="E315" s="4" t="n">
        <v>0.00983976999516252</v>
      </c>
      <c r="F315" s="4" t="n">
        <v>-0.0154317988094372</v>
      </c>
      <c r="G315" s="9" t="n">
        <v>5.13359029952032E-006</v>
      </c>
      <c r="H315" s="4" t="n">
        <v>0.999999811120508</v>
      </c>
      <c r="I315" s="4" t="n">
        <v>0.999999999985831</v>
      </c>
      <c r="J315" s="4" t="n">
        <v>0.999999990721148</v>
      </c>
      <c r="K315" s="4" t="n">
        <v>1</v>
      </c>
      <c r="L315" s="4" t="n">
        <f aca="false">TRUE()</f>
        <v>1</v>
      </c>
      <c r="M315" s="4" t="n">
        <f aca="false">FALSE()</f>
        <v>0</v>
      </c>
      <c r="N315" s="4" t="n">
        <f aca="false">FALSE()</f>
        <v>0</v>
      </c>
      <c r="O315" s="4" t="n">
        <f aca="false">FALSE()</f>
        <v>0</v>
      </c>
      <c r="P315" s="4" t="n">
        <f aca="false">FALSE()</f>
        <v>0</v>
      </c>
      <c r="Q315" s="4" t="s">
        <v>658</v>
      </c>
      <c r="R315" s="4" t="n">
        <v>14</v>
      </c>
      <c r="S315" s="4" t="n">
        <v>6010727</v>
      </c>
      <c r="T315" s="4" t="n">
        <v>6011761</v>
      </c>
      <c r="U315" s="4" t="n">
        <v>-1</v>
      </c>
      <c r="V315" s="4" t="s">
        <v>659</v>
      </c>
      <c r="W315" s="4" t="s">
        <v>660</v>
      </c>
      <c r="X315" s="4" t="n">
        <v>479</v>
      </c>
      <c r="Y315" s="4" t="n">
        <v>6012254</v>
      </c>
      <c r="Z315" s="4" t="n">
        <v>6013153</v>
      </c>
      <c r="AA315" s="4" t="n">
        <v>1</v>
      </c>
      <c r="AB315" s="4" t="s">
        <v>41</v>
      </c>
      <c r="AC315" s="4" t="n">
        <v>0.0431573703351908</v>
      </c>
      <c r="AD315" s="4" t="n">
        <v>-0.750664510092697</v>
      </c>
      <c r="AE315" s="4" t="n">
        <v>-0.0406395331243221</v>
      </c>
      <c r="AF315" s="4" t="n">
        <v>-0.302698425788112</v>
      </c>
      <c r="AG315" s="4" t="n">
        <v>-0.162546758292553</v>
      </c>
      <c r="AH315" s="4" t="n">
        <v>-0.127405094941716</v>
      </c>
      <c r="AI315" s="4" t="n">
        <v>0.325562666992861</v>
      </c>
      <c r="AJ315" s="4" t="n">
        <v>0.411462053712436</v>
      </c>
      <c r="AK315" s="4" t="n">
        <v>-1.05518756000435</v>
      </c>
      <c r="AL315" s="4" t="n">
        <v>-0.53103964518954</v>
      </c>
      <c r="AM315" s="4" t="n">
        <v>0.264828371184525</v>
      </c>
      <c r="AN315" s="4" t="n">
        <v>0.097934446587546</v>
      </c>
      <c r="AO315" s="4" t="n">
        <v>0.242843181245212</v>
      </c>
      <c r="AP315" s="4" t="n">
        <v>0.195055936026953</v>
      </c>
    </row>
    <row r="316" customFormat="false" ht="15" hidden="false" customHeight="false" outlineLevel="0" collapsed="false">
      <c r="A316" s="4" t="n">
        <v>6502975</v>
      </c>
      <c r="B316" s="4" t="n">
        <v>0.00990432235125531</v>
      </c>
      <c r="C316" s="4" t="n">
        <v>0.0153658801998383</v>
      </c>
      <c r="D316" s="4" t="n">
        <v>0.00511798519849729</v>
      </c>
      <c r="E316" s="4" t="n">
        <v>0.0282741199806733</v>
      </c>
      <c r="F316" s="4" t="n">
        <v>-0.00179657188466227</v>
      </c>
      <c r="G316" s="4" t="n">
        <v>0.999951722235112</v>
      </c>
      <c r="H316" s="4" t="n">
        <v>0.0225415438213696</v>
      </c>
      <c r="I316" s="4" t="n">
        <v>0.999999999985831</v>
      </c>
      <c r="J316" s="9" t="n">
        <v>5.1739026865235E-006</v>
      </c>
      <c r="K316" s="4" t="n">
        <v>1</v>
      </c>
      <c r="L316" s="4" t="n">
        <f aca="false">FALSE()</f>
        <v>0</v>
      </c>
      <c r="M316" s="4" t="n">
        <f aca="false">FALSE()</f>
        <v>0</v>
      </c>
      <c r="N316" s="4" t="n">
        <f aca="false">FALSE()</f>
        <v>0</v>
      </c>
      <c r="O316" s="4" t="n">
        <f aca="false">TRUE()</f>
        <v>1</v>
      </c>
      <c r="P316" s="4" t="n">
        <f aca="false">FALSE()</f>
        <v>0</v>
      </c>
      <c r="Q316" s="4" t="s">
        <v>661</v>
      </c>
      <c r="R316" s="4" t="n">
        <v>66</v>
      </c>
      <c r="S316" s="4" t="n">
        <v>6502223</v>
      </c>
      <c r="T316" s="4" t="n">
        <v>6502909</v>
      </c>
      <c r="U316" s="4" t="n">
        <v>-1</v>
      </c>
      <c r="V316" s="4" t="s">
        <v>645</v>
      </c>
      <c r="W316" s="4" t="s">
        <v>662</v>
      </c>
      <c r="X316" s="4" t="n">
        <v>472</v>
      </c>
      <c r="Y316" s="4" t="n">
        <v>6503447</v>
      </c>
      <c r="Z316" s="4" t="n">
        <v>6504226</v>
      </c>
      <c r="AA316" s="4" t="n">
        <v>1</v>
      </c>
      <c r="AB316" s="4" t="s">
        <v>663</v>
      </c>
      <c r="AC316" s="4" t="n">
        <v>-0.256415743147054</v>
      </c>
      <c r="AD316" s="4" t="n">
        <v>0.342678548250387</v>
      </c>
      <c r="AE316" s="4" t="n">
        <v>0.00879859734539856</v>
      </c>
      <c r="AF316" s="4" t="n">
        <v>-0.263977767808901</v>
      </c>
      <c r="AG316" s="4" t="n">
        <v>0.15039444749508</v>
      </c>
      <c r="AH316" s="4" t="n">
        <v>0.41392151603092</v>
      </c>
      <c r="AI316" s="4" t="n">
        <v>0.471865825457611</v>
      </c>
      <c r="AJ316" s="4" t="n">
        <v>-0.854407459271155</v>
      </c>
      <c r="AK316" s="4" t="n">
        <v>-1.87726187604301</v>
      </c>
      <c r="AL316" s="4" t="n">
        <v>0.52675052378918</v>
      </c>
      <c r="AM316" s="4" t="n">
        <v>0.334253689977261</v>
      </c>
      <c r="AN316" s="4" t="n">
        <v>0.0494320565562099</v>
      </c>
      <c r="AO316" s="4" t="n">
        <v>-0.00616576692672233</v>
      </c>
      <c r="AP316" s="4" t="n">
        <v>-0.248803510329318</v>
      </c>
    </row>
    <row r="317" customFormat="false" ht="15" hidden="false" customHeight="false" outlineLevel="0" collapsed="false">
      <c r="A317" s="4" t="n">
        <v>6470700</v>
      </c>
      <c r="B317" s="4" t="n">
        <v>-0.00261556929890941</v>
      </c>
      <c r="C317" s="4" t="n">
        <v>0.019297141355185</v>
      </c>
      <c r="D317" s="4" t="n">
        <v>0.00245634900011394</v>
      </c>
      <c r="E317" s="4" t="n">
        <v>0.00913252628695266</v>
      </c>
      <c r="F317" s="4" t="n">
        <v>0.00381559624420247</v>
      </c>
      <c r="G317" s="4" t="n">
        <v>0.999951722235112</v>
      </c>
      <c r="H317" s="9" t="n">
        <v>5.99873180927816E-006</v>
      </c>
      <c r="I317" s="4" t="n">
        <v>0.999999999985831</v>
      </c>
      <c r="J317" s="4" t="n">
        <v>0.999999990721148</v>
      </c>
      <c r="K317" s="4" t="n">
        <v>1</v>
      </c>
      <c r="L317" s="4" t="n">
        <f aca="false">FALSE()</f>
        <v>0</v>
      </c>
      <c r="M317" s="4" t="n">
        <f aca="false">TRUE()</f>
        <v>1</v>
      </c>
      <c r="N317" s="4" t="n">
        <f aca="false">FALSE()</f>
        <v>0</v>
      </c>
      <c r="O317" s="4" t="n">
        <f aca="false">FALSE()</f>
        <v>0</v>
      </c>
      <c r="P317" s="4" t="n">
        <f aca="false">FALSE()</f>
        <v>0</v>
      </c>
      <c r="Q317" s="4" t="s">
        <v>42</v>
      </c>
      <c r="R317" s="4" t="s">
        <v>42</v>
      </c>
      <c r="S317" s="4" t="s">
        <v>42</v>
      </c>
      <c r="T317" s="4" t="s">
        <v>42</v>
      </c>
      <c r="U317" s="4" t="s">
        <v>42</v>
      </c>
      <c r="V317" s="4" t="s">
        <v>42</v>
      </c>
      <c r="W317" s="4" t="s">
        <v>664</v>
      </c>
      <c r="X317" s="4" t="n">
        <v>1014</v>
      </c>
      <c r="Y317" s="4" t="n">
        <v>6471714</v>
      </c>
      <c r="Z317" s="4" t="n">
        <v>6472184</v>
      </c>
      <c r="AA317" s="4" t="n">
        <v>1</v>
      </c>
      <c r="AB317" s="4" t="s">
        <v>66</v>
      </c>
      <c r="AC317" s="4" t="s">
        <v>42</v>
      </c>
      <c r="AD317" s="4" t="s">
        <v>42</v>
      </c>
      <c r="AE317" s="4" t="s">
        <v>42</v>
      </c>
      <c r="AF317" s="4" t="s">
        <v>42</v>
      </c>
      <c r="AG317" s="4" t="s">
        <v>42</v>
      </c>
      <c r="AH317" s="4" t="s">
        <v>42</v>
      </c>
      <c r="AI317" s="4" t="s">
        <v>42</v>
      </c>
      <c r="AJ317" s="4" t="n">
        <v>0.0800911724157105</v>
      </c>
      <c r="AK317" s="4" t="n">
        <v>-0.0574758216772615</v>
      </c>
      <c r="AL317" s="4" t="n">
        <v>0.614525530692628</v>
      </c>
      <c r="AM317" s="4" t="n">
        <v>0.345873118450507</v>
      </c>
      <c r="AN317" s="4" t="n">
        <v>-0.803880779430021</v>
      </c>
      <c r="AO317" s="4" t="n">
        <v>-0.0538688229886226</v>
      </c>
      <c r="AP317" s="4" t="n">
        <v>0.266816129886969</v>
      </c>
    </row>
    <row r="318" customFormat="false" ht="15" hidden="false" customHeight="false" outlineLevel="0" collapsed="false">
      <c r="A318" s="4" t="n">
        <v>6719475</v>
      </c>
      <c r="B318" s="4" t="n">
        <v>0.00186656872451358</v>
      </c>
      <c r="C318" s="4" t="n">
        <v>0.0192727554009781</v>
      </c>
      <c r="D318" s="4" t="n">
        <v>0.00544416918041169</v>
      </c>
      <c r="E318" s="4" t="n">
        <v>0.0163144870281826</v>
      </c>
      <c r="F318" s="4" t="n">
        <v>0.000155327840562863</v>
      </c>
      <c r="G318" s="4" t="n">
        <v>0.999951722235112</v>
      </c>
      <c r="H318" s="9" t="n">
        <v>6.3476445341744E-006</v>
      </c>
      <c r="I318" s="4" t="n">
        <v>0.999999999985831</v>
      </c>
      <c r="J318" s="4" t="n">
        <v>0.999999990721148</v>
      </c>
      <c r="K318" s="4" t="n">
        <v>1</v>
      </c>
      <c r="L318" s="4" t="n">
        <f aca="false">FALSE()</f>
        <v>0</v>
      </c>
      <c r="M318" s="4" t="n">
        <f aca="false">TRUE()</f>
        <v>1</v>
      </c>
      <c r="N318" s="4" t="n">
        <f aca="false">FALSE()</f>
        <v>0</v>
      </c>
      <c r="O318" s="4" t="n">
        <f aca="false">FALSE()</f>
        <v>0</v>
      </c>
      <c r="P318" s="4" t="n">
        <f aca="false">FALSE()</f>
        <v>0</v>
      </c>
      <c r="Q318" s="4" t="s">
        <v>42</v>
      </c>
      <c r="R318" s="4" t="s">
        <v>42</v>
      </c>
      <c r="S318" s="4" t="s">
        <v>42</v>
      </c>
      <c r="T318" s="4" t="s">
        <v>42</v>
      </c>
      <c r="U318" s="4" t="s">
        <v>42</v>
      </c>
      <c r="V318" s="4" t="s">
        <v>42</v>
      </c>
      <c r="W318" s="4" t="s">
        <v>665</v>
      </c>
      <c r="X318" s="4" t="n">
        <v>458</v>
      </c>
      <c r="Y318" s="4" t="n">
        <v>6719933</v>
      </c>
      <c r="Z318" s="4" t="n">
        <v>6721213</v>
      </c>
      <c r="AA318" s="4" t="n">
        <v>1</v>
      </c>
      <c r="AB318" s="4" t="s">
        <v>666</v>
      </c>
      <c r="AC318" s="4" t="s">
        <v>42</v>
      </c>
      <c r="AD318" s="4" t="s">
        <v>42</v>
      </c>
      <c r="AE318" s="4" t="s">
        <v>42</v>
      </c>
      <c r="AF318" s="4" t="s">
        <v>42</v>
      </c>
      <c r="AG318" s="4" t="s">
        <v>42</v>
      </c>
      <c r="AH318" s="4" t="s">
        <v>42</v>
      </c>
      <c r="AI318" s="4" t="s">
        <v>42</v>
      </c>
      <c r="AJ318" s="4" t="n">
        <v>-0.0904112453760257</v>
      </c>
      <c r="AK318" s="4" t="n">
        <v>-0.865104294495121</v>
      </c>
      <c r="AL318" s="4" t="n">
        <v>-1.95404604705112</v>
      </c>
      <c r="AM318" s="4" t="n">
        <v>0.938903335744362</v>
      </c>
      <c r="AN318" s="4" t="n">
        <v>0.760269582958859</v>
      </c>
      <c r="AO318" s="4" t="n">
        <v>0.692221343352079</v>
      </c>
      <c r="AP318" s="4" t="n">
        <v>0.976893656910235</v>
      </c>
    </row>
    <row r="319" customFormat="false" ht="15" hidden="false" customHeight="false" outlineLevel="0" collapsed="false">
      <c r="A319" s="4" t="n">
        <v>2956875</v>
      </c>
      <c r="B319" s="4" t="n">
        <v>0.0109103826932309</v>
      </c>
      <c r="C319" s="4" t="n">
        <v>0.0106768918203258</v>
      </c>
      <c r="D319" s="4" t="n">
        <v>0.00798953018907765</v>
      </c>
      <c r="E319" s="4" t="n">
        <v>0.0281215547100436</v>
      </c>
      <c r="F319" s="4" t="n">
        <v>0.000150188522230723</v>
      </c>
      <c r="G319" s="4" t="n">
        <v>0.999951722235112</v>
      </c>
      <c r="H319" s="4" t="n">
        <v>0.999999811120508</v>
      </c>
      <c r="I319" s="4" t="n">
        <v>0.999999999985831</v>
      </c>
      <c r="J319" s="9" t="n">
        <v>6.5920029848132E-006</v>
      </c>
      <c r="K319" s="4" t="n">
        <v>1</v>
      </c>
      <c r="L319" s="4" t="n">
        <f aca="false">FALSE()</f>
        <v>0</v>
      </c>
      <c r="M319" s="4" t="n">
        <f aca="false">FALSE()</f>
        <v>0</v>
      </c>
      <c r="N319" s="4" t="n">
        <f aca="false">FALSE()</f>
        <v>0</v>
      </c>
      <c r="O319" s="4" t="n">
        <f aca="false">TRUE()</f>
        <v>1</v>
      </c>
      <c r="P319" s="4" t="n">
        <f aca="false">FALSE()</f>
        <v>0</v>
      </c>
      <c r="Q319" s="4" t="s">
        <v>667</v>
      </c>
      <c r="R319" s="4" t="n">
        <v>264</v>
      </c>
      <c r="S319" s="4" t="n">
        <v>2956042</v>
      </c>
      <c r="T319" s="4" t="n">
        <v>2956611</v>
      </c>
      <c r="U319" s="4" t="n">
        <v>-1</v>
      </c>
      <c r="V319" s="4" t="s">
        <v>325</v>
      </c>
      <c r="W319" s="4" t="s">
        <v>668</v>
      </c>
      <c r="X319" s="4" t="n">
        <v>71</v>
      </c>
      <c r="Y319" s="4" t="n">
        <v>2956946</v>
      </c>
      <c r="Z319" s="4" t="n">
        <v>2958292</v>
      </c>
      <c r="AA319" s="4" t="n">
        <v>1</v>
      </c>
      <c r="AB319" s="4" t="s">
        <v>669</v>
      </c>
      <c r="AC319" s="4" t="n">
        <v>0.0789674463105854</v>
      </c>
      <c r="AD319" s="4" t="n">
        <v>0.168094294528586</v>
      </c>
      <c r="AE319" s="4" t="n">
        <v>-0.0960860598751392</v>
      </c>
      <c r="AF319" s="4" t="n">
        <v>0.192877690467218</v>
      </c>
      <c r="AG319" s="4" t="n">
        <v>-0.344729213486286</v>
      </c>
      <c r="AH319" s="4" t="n">
        <v>-0.329546094706268</v>
      </c>
      <c r="AI319" s="4" t="n">
        <v>0.109766630622419</v>
      </c>
      <c r="AJ319" s="4" t="n">
        <v>-1.00426265106088</v>
      </c>
      <c r="AK319" s="4" t="n">
        <v>0.164751303951054</v>
      </c>
      <c r="AL319" s="4" t="n">
        <v>-0.343880268022458</v>
      </c>
      <c r="AM319" s="4" t="n">
        <v>-0.303704989839159</v>
      </c>
      <c r="AN319" s="4" t="n">
        <v>-0.11865793411095</v>
      </c>
      <c r="AO319" s="4" t="n">
        <v>-0.435434741033285</v>
      </c>
      <c r="AP319" s="4" t="n">
        <v>-0.310747226027704</v>
      </c>
    </row>
    <row r="320" customFormat="false" ht="15" hidden="false" customHeight="false" outlineLevel="0" collapsed="false">
      <c r="A320" s="4" t="n">
        <v>3406100</v>
      </c>
      <c r="B320" s="4" t="n">
        <v>0.00878128207341057</v>
      </c>
      <c r="C320" s="4" t="n">
        <v>0.00863739236778288</v>
      </c>
      <c r="D320" s="4" t="n">
        <v>0.00254776259444705</v>
      </c>
      <c r="E320" s="4" t="n">
        <v>0.0280280076935184</v>
      </c>
      <c r="F320" s="4" t="n">
        <v>0.00171965380390261</v>
      </c>
      <c r="G320" s="4" t="n">
        <v>0.999951722235112</v>
      </c>
      <c r="H320" s="4" t="n">
        <v>0.999999811120508</v>
      </c>
      <c r="I320" s="4" t="n">
        <v>0.999999999985831</v>
      </c>
      <c r="J320" s="9" t="n">
        <v>7.64279534736282E-006</v>
      </c>
      <c r="K320" s="4" t="n">
        <v>1</v>
      </c>
      <c r="L320" s="4" t="n">
        <f aca="false">FALSE()</f>
        <v>0</v>
      </c>
      <c r="M320" s="4" t="n">
        <f aca="false">FALSE()</f>
        <v>0</v>
      </c>
      <c r="N320" s="4" t="n">
        <f aca="false">FALSE()</f>
        <v>0</v>
      </c>
      <c r="O320" s="4" t="n">
        <f aca="false">TRUE()</f>
        <v>1</v>
      </c>
      <c r="P320" s="4" t="n">
        <f aca="false">FALSE()</f>
        <v>0</v>
      </c>
      <c r="Q320" s="4" t="s">
        <v>670</v>
      </c>
      <c r="R320" s="4" t="n">
        <v>-98</v>
      </c>
      <c r="S320" s="4" t="n">
        <v>3406082</v>
      </c>
      <c r="T320" s="4" t="n">
        <v>3406198</v>
      </c>
      <c r="U320" s="4" t="n">
        <v>-1</v>
      </c>
      <c r="V320" s="4" t="s">
        <v>41</v>
      </c>
      <c r="W320" s="4" t="s">
        <v>42</v>
      </c>
      <c r="X320" s="4" t="s">
        <v>42</v>
      </c>
      <c r="Y320" s="4" t="s">
        <v>42</v>
      </c>
      <c r="Z320" s="4" t="s">
        <v>42</v>
      </c>
      <c r="AA320" s="4" t="s">
        <v>42</v>
      </c>
      <c r="AB320" s="4" t="s">
        <v>42</v>
      </c>
      <c r="AC320" s="4" t="n">
        <v>0.0986327637667408</v>
      </c>
      <c r="AD320" s="4" t="n">
        <v>0.22595948713882</v>
      </c>
      <c r="AE320" s="4" t="n">
        <v>0.068615960888442</v>
      </c>
      <c r="AF320" s="4" t="n">
        <v>0.0221581417089256</v>
      </c>
      <c r="AG320" s="4" t="n">
        <v>0.166280153921153</v>
      </c>
      <c r="AH320" s="4" t="n">
        <v>0.0840122120388704</v>
      </c>
      <c r="AI320" s="4" t="n">
        <v>0.359536094293522</v>
      </c>
      <c r="AJ320" s="4" t="s">
        <v>42</v>
      </c>
      <c r="AK320" s="4" t="s">
        <v>42</v>
      </c>
      <c r="AL320" s="4" t="s">
        <v>42</v>
      </c>
      <c r="AM320" s="4" t="s">
        <v>42</v>
      </c>
      <c r="AN320" s="4" t="s">
        <v>42</v>
      </c>
      <c r="AO320" s="4" t="s">
        <v>42</v>
      </c>
      <c r="AP320" s="4" t="s">
        <v>42</v>
      </c>
    </row>
    <row r="321" customFormat="false" ht="15" hidden="false" customHeight="false" outlineLevel="0" collapsed="false">
      <c r="A321" s="4" t="n">
        <v>1371825</v>
      </c>
      <c r="B321" s="4" t="n">
        <v>0.0270821969339496</v>
      </c>
      <c r="C321" s="4" t="n">
        <v>0.000962386711889487</v>
      </c>
      <c r="D321" s="4" t="n">
        <v>0.0108828460925186</v>
      </c>
      <c r="E321" s="4" t="n">
        <v>0.0158039303515498</v>
      </c>
      <c r="F321" s="4" t="n">
        <v>-0.0234864576054482</v>
      </c>
      <c r="G321" s="9" t="n">
        <v>8.13629763584074E-006</v>
      </c>
      <c r="H321" s="4" t="n">
        <v>0.999999811120508</v>
      </c>
      <c r="I321" s="4" t="n">
        <v>0.999999999985831</v>
      </c>
      <c r="J321" s="4" t="n">
        <v>0.999999990721148</v>
      </c>
      <c r="K321" s="4" t="n">
        <v>1</v>
      </c>
      <c r="L321" s="4" t="n">
        <f aca="false">TRUE()</f>
        <v>1</v>
      </c>
      <c r="M321" s="4" t="n">
        <f aca="false">FALSE()</f>
        <v>0</v>
      </c>
      <c r="N321" s="4" t="n">
        <f aca="false">FALSE()</f>
        <v>0</v>
      </c>
      <c r="O321" s="4" t="n">
        <f aca="false">FALSE()</f>
        <v>0</v>
      </c>
      <c r="P321" s="4" t="n">
        <f aca="false">FALSE()</f>
        <v>0</v>
      </c>
      <c r="Q321" s="4" t="s">
        <v>42</v>
      </c>
      <c r="R321" s="4" t="s">
        <v>42</v>
      </c>
      <c r="S321" s="4" t="s">
        <v>42</v>
      </c>
      <c r="T321" s="4" t="s">
        <v>42</v>
      </c>
      <c r="U321" s="4" t="s">
        <v>42</v>
      </c>
      <c r="V321" s="4" t="s">
        <v>42</v>
      </c>
      <c r="W321" s="4" t="s">
        <v>671</v>
      </c>
      <c r="X321" s="4" t="n">
        <v>-4</v>
      </c>
      <c r="Y321" s="4" t="n">
        <v>1371821</v>
      </c>
      <c r="Z321" s="4" t="n">
        <v>1372654</v>
      </c>
      <c r="AA321" s="4" t="n">
        <v>1</v>
      </c>
      <c r="AB321" s="4" t="s">
        <v>672</v>
      </c>
      <c r="AC321" s="4" t="s">
        <v>42</v>
      </c>
      <c r="AD321" s="4" t="s">
        <v>42</v>
      </c>
      <c r="AE321" s="4" t="s">
        <v>42</v>
      </c>
      <c r="AF321" s="4" t="s">
        <v>42</v>
      </c>
      <c r="AG321" s="4" t="s">
        <v>42</v>
      </c>
      <c r="AH321" s="4" t="s">
        <v>42</v>
      </c>
      <c r="AI321" s="4" t="s">
        <v>42</v>
      </c>
      <c r="AJ321" s="4" t="n">
        <v>-0.241600563278102</v>
      </c>
      <c r="AK321" s="4" t="n">
        <v>-0.283199732094543</v>
      </c>
      <c r="AL321" s="4" t="n">
        <v>-0.524258356189609</v>
      </c>
      <c r="AM321" s="4" t="n">
        <v>0.124381656603447</v>
      </c>
      <c r="AN321" s="4" t="n">
        <v>-0.0711750620892406</v>
      </c>
      <c r="AO321" s="4" t="n">
        <v>0.238196998061103</v>
      </c>
      <c r="AP321" s="4" t="n">
        <v>0.279730985388644</v>
      </c>
    </row>
    <row r="322" customFormat="false" ht="15" hidden="false" customHeight="false" outlineLevel="0" collapsed="false">
      <c r="A322" s="4" t="n">
        <v>4708350</v>
      </c>
      <c r="B322" s="4" t="n">
        <v>0.00253020209306773</v>
      </c>
      <c r="C322" s="4" t="n">
        <v>0.019154721643731</v>
      </c>
      <c r="D322" s="4" t="n">
        <v>0.00141720716252721</v>
      </c>
      <c r="E322" s="4" t="n">
        <v>0.017448564676883</v>
      </c>
      <c r="F322" s="4" t="n">
        <v>-0.00165229563577644</v>
      </c>
      <c r="G322" s="4" t="n">
        <v>0.999951722235112</v>
      </c>
      <c r="H322" s="9" t="n">
        <v>8.3375665089299E-006</v>
      </c>
      <c r="I322" s="4" t="n">
        <v>0.999999999985831</v>
      </c>
      <c r="J322" s="4" t="n">
        <v>0.999999990721148</v>
      </c>
      <c r="K322" s="4" t="n">
        <v>1</v>
      </c>
      <c r="L322" s="4" t="n">
        <f aca="false">FALSE()</f>
        <v>0</v>
      </c>
      <c r="M322" s="4" t="n">
        <f aca="false">TRUE()</f>
        <v>1</v>
      </c>
      <c r="N322" s="4" t="n">
        <f aca="false">FALSE()</f>
        <v>0</v>
      </c>
      <c r="O322" s="4" t="n">
        <f aca="false">FALSE()</f>
        <v>0</v>
      </c>
      <c r="P322" s="4" t="n">
        <f aca="false">FALSE()</f>
        <v>0</v>
      </c>
      <c r="Q322" s="4" t="s">
        <v>673</v>
      </c>
      <c r="R322" s="4" t="n">
        <v>793</v>
      </c>
      <c r="S322" s="4" t="n">
        <v>4707312</v>
      </c>
      <c r="T322" s="4" t="n">
        <v>4707557</v>
      </c>
      <c r="U322" s="4" t="n">
        <v>-1</v>
      </c>
      <c r="V322" s="4" t="s">
        <v>41</v>
      </c>
      <c r="W322" s="4" t="s">
        <v>42</v>
      </c>
      <c r="X322" s="4" t="s">
        <v>42</v>
      </c>
      <c r="Y322" s="4" t="s">
        <v>42</v>
      </c>
      <c r="Z322" s="4" t="s">
        <v>42</v>
      </c>
      <c r="AA322" s="4" t="s">
        <v>42</v>
      </c>
      <c r="AB322" s="4" t="s">
        <v>42</v>
      </c>
      <c r="AC322" s="4" t="n">
        <v>0.330730365165239</v>
      </c>
      <c r="AD322" s="4" t="n">
        <v>0.273144658801896</v>
      </c>
      <c r="AE322" s="4" t="n">
        <v>0.0963689187300716</v>
      </c>
      <c r="AF322" s="4" t="n">
        <v>0.350487423627625</v>
      </c>
      <c r="AG322" s="4" t="n">
        <v>0.0906459189291864</v>
      </c>
      <c r="AH322" s="4" t="n">
        <v>0.177283581414553</v>
      </c>
      <c r="AI322" s="4" t="n">
        <v>0.388262053020859</v>
      </c>
      <c r="AJ322" s="4" t="s">
        <v>42</v>
      </c>
      <c r="AK322" s="4" t="s">
        <v>42</v>
      </c>
      <c r="AL322" s="4" t="s">
        <v>42</v>
      </c>
      <c r="AM322" s="4" t="s">
        <v>42</v>
      </c>
      <c r="AN322" s="4" t="s">
        <v>42</v>
      </c>
      <c r="AO322" s="4" t="s">
        <v>42</v>
      </c>
      <c r="AP322" s="4" t="s">
        <v>42</v>
      </c>
    </row>
    <row r="323" customFormat="false" ht="15" hidden="false" customHeight="false" outlineLevel="0" collapsed="false">
      <c r="A323" s="4" t="n">
        <v>7157275</v>
      </c>
      <c r="B323" s="4" t="n">
        <v>0.0270581427105386</v>
      </c>
      <c r="C323" s="4" t="n">
        <v>-0.00400451827721164</v>
      </c>
      <c r="D323" s="4" t="n">
        <v>0.00434265367790163</v>
      </c>
      <c r="E323" s="4" t="n">
        <v>0.00404544960805338</v>
      </c>
      <c r="F323" s="4" t="n">
        <v>-0.0134934965654774</v>
      </c>
      <c r="G323" s="9" t="n">
        <v>8.46070900523223E-006</v>
      </c>
      <c r="H323" s="4" t="n">
        <v>0.999999811120508</v>
      </c>
      <c r="I323" s="4" t="n">
        <v>0.999999999985831</v>
      </c>
      <c r="J323" s="4" t="n">
        <v>0.999999990721148</v>
      </c>
      <c r="K323" s="4" t="n">
        <v>1</v>
      </c>
      <c r="L323" s="4" t="n">
        <f aca="false">TRUE()</f>
        <v>1</v>
      </c>
      <c r="M323" s="4" t="n">
        <f aca="false">FALSE()</f>
        <v>0</v>
      </c>
      <c r="N323" s="4" t="n">
        <f aca="false">FALSE()</f>
        <v>0</v>
      </c>
      <c r="O323" s="4" t="n">
        <f aca="false">FALSE()</f>
        <v>0</v>
      </c>
      <c r="P323" s="4" t="n">
        <f aca="false">FALSE()</f>
        <v>0</v>
      </c>
      <c r="Q323" s="4" t="s">
        <v>42</v>
      </c>
      <c r="R323" s="4" t="s">
        <v>42</v>
      </c>
      <c r="S323" s="4" t="s">
        <v>42</v>
      </c>
      <c r="T323" s="4" t="s">
        <v>42</v>
      </c>
      <c r="U323" s="4" t="s">
        <v>42</v>
      </c>
      <c r="V323" s="4" t="s">
        <v>42</v>
      </c>
      <c r="W323" s="4" t="s">
        <v>674</v>
      </c>
      <c r="X323" s="4" t="n">
        <v>-6</v>
      </c>
      <c r="Y323" s="4" t="n">
        <v>7157269</v>
      </c>
      <c r="Z323" s="4" t="n">
        <v>7157342</v>
      </c>
      <c r="AA323" s="4" t="n">
        <v>1</v>
      </c>
      <c r="AB323" s="4" t="s">
        <v>221</v>
      </c>
      <c r="AC323" s="4" t="s">
        <v>42</v>
      </c>
      <c r="AD323" s="4" t="s">
        <v>42</v>
      </c>
      <c r="AE323" s="4" t="s">
        <v>42</v>
      </c>
      <c r="AF323" s="4" t="s">
        <v>42</v>
      </c>
      <c r="AG323" s="4" t="s">
        <v>42</v>
      </c>
      <c r="AH323" s="4" t="s">
        <v>42</v>
      </c>
      <c r="AI323" s="4" t="s">
        <v>42</v>
      </c>
      <c r="AJ323" s="4" t="s">
        <v>42</v>
      </c>
      <c r="AK323" s="4" t="s">
        <v>42</v>
      </c>
      <c r="AL323" s="4" t="s">
        <v>42</v>
      </c>
      <c r="AM323" s="4" t="s">
        <v>42</v>
      </c>
      <c r="AN323" s="4" t="s">
        <v>42</v>
      </c>
      <c r="AO323" s="4" t="s">
        <v>42</v>
      </c>
      <c r="AP323" s="4" t="s">
        <v>42</v>
      </c>
    </row>
    <row r="324" customFormat="false" ht="15" hidden="false" customHeight="false" outlineLevel="0" collapsed="false">
      <c r="A324" s="4" t="n">
        <v>7155400</v>
      </c>
      <c r="B324" s="4" t="n">
        <v>-0.00552300963956226</v>
      </c>
      <c r="C324" s="4" t="n">
        <v>0.0190670701908816</v>
      </c>
      <c r="D324" s="4" t="n">
        <v>0.0143584900104735</v>
      </c>
      <c r="E324" s="4" t="n">
        <v>-0.00227697707294941</v>
      </c>
      <c r="F324" s="4" t="n">
        <v>0.00249627831076482</v>
      </c>
      <c r="G324" s="4" t="n">
        <v>0.999951722235112</v>
      </c>
      <c r="H324" s="9" t="n">
        <v>1.01984464017557E-005</v>
      </c>
      <c r="I324" s="4" t="n">
        <v>0.0266957019275454</v>
      </c>
      <c r="J324" s="4" t="n">
        <v>0.999999990721148</v>
      </c>
      <c r="K324" s="4" t="n">
        <v>1</v>
      </c>
      <c r="L324" s="4" t="n">
        <f aca="false">FALSE()</f>
        <v>0</v>
      </c>
      <c r="M324" s="4" t="n">
        <f aca="false">TRUE()</f>
        <v>1</v>
      </c>
      <c r="N324" s="4" t="n">
        <f aca="false">FALSE()</f>
        <v>0</v>
      </c>
      <c r="O324" s="4" t="n">
        <f aca="false">FALSE()</f>
        <v>0</v>
      </c>
      <c r="P324" s="4" t="n">
        <f aca="false">FALSE()</f>
        <v>0</v>
      </c>
      <c r="Q324" s="4" t="s">
        <v>675</v>
      </c>
      <c r="R324" s="4" t="n">
        <v>105</v>
      </c>
      <c r="S324" s="4" t="n">
        <v>7154447</v>
      </c>
      <c r="T324" s="4" t="n">
        <v>7155295</v>
      </c>
      <c r="U324" s="4" t="n">
        <v>-1</v>
      </c>
      <c r="V324" s="4" t="s">
        <v>41</v>
      </c>
      <c r="W324" s="4" t="s">
        <v>676</v>
      </c>
      <c r="X324" s="4" t="n">
        <v>104</v>
      </c>
      <c r="Y324" s="4" t="n">
        <v>7155504</v>
      </c>
      <c r="Z324" s="4" t="n">
        <v>7156106</v>
      </c>
      <c r="AA324" s="4" t="n">
        <v>1</v>
      </c>
      <c r="AB324" s="4" t="s">
        <v>91</v>
      </c>
      <c r="AC324" s="4" t="n">
        <v>-0.0692995887456354</v>
      </c>
      <c r="AD324" s="4" t="n">
        <v>-0.109462867045121</v>
      </c>
      <c r="AE324" s="4" t="n">
        <v>-0.0645278389139436</v>
      </c>
      <c r="AF324" s="4" t="n">
        <v>-0.00844892822234744</v>
      </c>
      <c r="AG324" s="4" t="n">
        <v>-0.143382801574189</v>
      </c>
      <c r="AH324" s="4" t="n">
        <v>0.113324444038004</v>
      </c>
      <c r="AI324" s="4" t="n">
        <v>0.401977125991293</v>
      </c>
      <c r="AJ324" s="4" t="n">
        <v>-0.227320432365246</v>
      </c>
      <c r="AK324" s="4" t="n">
        <v>0.17854909655396</v>
      </c>
      <c r="AL324" s="4" t="n">
        <v>-0.102997404799131</v>
      </c>
      <c r="AM324" s="4" t="n">
        <v>-0.021880267369724</v>
      </c>
      <c r="AN324" s="4" t="n">
        <v>0.0741606516967828</v>
      </c>
      <c r="AO324" s="4" t="n">
        <v>-0.144578520425122</v>
      </c>
      <c r="AP324" s="4" t="n">
        <v>-0.135143431716487</v>
      </c>
    </row>
    <row r="325" customFormat="false" ht="15" hidden="false" customHeight="false" outlineLevel="0" collapsed="false">
      <c r="A325" s="4" t="n">
        <v>6177175</v>
      </c>
      <c r="B325" s="4" t="n">
        <v>0.000191688780563595</v>
      </c>
      <c r="C325" s="4" t="n">
        <v>0.0190269776904871</v>
      </c>
      <c r="D325" s="4" t="n">
        <v>-0.000785021959918048</v>
      </c>
      <c r="E325" s="4" t="n">
        <v>0.0129061068404312</v>
      </c>
      <c r="F325" s="4" t="n">
        <v>-0.00104689187974815</v>
      </c>
      <c r="G325" s="4" t="n">
        <v>0.999951722235112</v>
      </c>
      <c r="H325" s="9" t="n">
        <v>1.11796340053143E-005</v>
      </c>
      <c r="I325" s="4" t="n">
        <v>0.999999999985831</v>
      </c>
      <c r="J325" s="4" t="n">
        <v>0.999999990721148</v>
      </c>
      <c r="K325" s="4" t="n">
        <v>1</v>
      </c>
      <c r="L325" s="4" t="n">
        <f aca="false">FALSE()</f>
        <v>0</v>
      </c>
      <c r="M325" s="4" t="n">
        <f aca="false">TRUE()</f>
        <v>1</v>
      </c>
      <c r="N325" s="4" t="n">
        <f aca="false">FALSE()</f>
        <v>0</v>
      </c>
      <c r="O325" s="4" t="n">
        <f aca="false">FALSE()</f>
        <v>0</v>
      </c>
      <c r="P325" s="4" t="n">
        <f aca="false">FALSE()</f>
        <v>0</v>
      </c>
      <c r="Q325" s="4" t="s">
        <v>677</v>
      </c>
      <c r="R325" s="4" t="n">
        <v>-44</v>
      </c>
      <c r="S325" s="4" t="n">
        <v>6175033</v>
      </c>
      <c r="T325" s="4" t="n">
        <v>6177219</v>
      </c>
      <c r="U325" s="4" t="n">
        <v>-1</v>
      </c>
      <c r="V325" s="4" t="s">
        <v>678</v>
      </c>
      <c r="W325" s="4" t="s">
        <v>42</v>
      </c>
      <c r="X325" s="4" t="s">
        <v>42</v>
      </c>
      <c r="Y325" s="4" t="s">
        <v>42</v>
      </c>
      <c r="Z325" s="4" t="s">
        <v>42</v>
      </c>
      <c r="AA325" s="4" t="s">
        <v>42</v>
      </c>
      <c r="AB325" s="4" t="s">
        <v>42</v>
      </c>
      <c r="AC325" s="4" t="n">
        <v>-0.01283662203444</v>
      </c>
      <c r="AD325" s="4" t="n">
        <v>-0.132052269197087</v>
      </c>
      <c r="AE325" s="4" t="n">
        <v>-0.178481046634802</v>
      </c>
      <c r="AF325" s="4" t="n">
        <v>0.129144776912017</v>
      </c>
      <c r="AG325" s="4" t="n">
        <v>0.492638387857502</v>
      </c>
      <c r="AH325" s="4" t="n">
        <v>0.225430402543436</v>
      </c>
      <c r="AI325" s="4" t="n">
        <v>0.0328712111317504</v>
      </c>
      <c r="AJ325" s="4" t="s">
        <v>42</v>
      </c>
      <c r="AK325" s="4" t="s">
        <v>42</v>
      </c>
      <c r="AL325" s="4" t="s">
        <v>42</v>
      </c>
      <c r="AM325" s="4" t="s">
        <v>42</v>
      </c>
      <c r="AN325" s="4" t="s">
        <v>42</v>
      </c>
      <c r="AO325" s="4" t="s">
        <v>42</v>
      </c>
      <c r="AP325" s="4" t="s">
        <v>42</v>
      </c>
    </row>
    <row r="326" customFormat="false" ht="15" hidden="false" customHeight="false" outlineLevel="0" collapsed="false">
      <c r="A326" s="4" t="n">
        <v>2585325</v>
      </c>
      <c r="B326" s="4" t="n">
        <v>0.00693094352868176</v>
      </c>
      <c r="C326" s="4" t="n">
        <v>0.0134210144370176</v>
      </c>
      <c r="D326" s="4" t="n">
        <v>0.00191125922130001</v>
      </c>
      <c r="E326" s="4" t="n">
        <v>0.0277818214132859</v>
      </c>
      <c r="F326" s="4" t="n">
        <v>0.00111784922299196</v>
      </c>
      <c r="G326" s="4" t="n">
        <v>0.999951722235112</v>
      </c>
      <c r="H326" s="4" t="n">
        <v>0.688073238651955</v>
      </c>
      <c r="I326" s="4" t="n">
        <v>0.999999999985831</v>
      </c>
      <c r="J326" s="9" t="n">
        <v>1.12542042351663E-005</v>
      </c>
      <c r="K326" s="4" t="n">
        <v>1</v>
      </c>
      <c r="L326" s="4" t="n">
        <f aca="false">FALSE()</f>
        <v>0</v>
      </c>
      <c r="M326" s="4" t="n">
        <f aca="false">FALSE()</f>
        <v>0</v>
      </c>
      <c r="N326" s="4" t="n">
        <f aca="false">FALSE()</f>
        <v>0</v>
      </c>
      <c r="O326" s="4" t="n">
        <f aca="false">TRUE()</f>
        <v>1</v>
      </c>
      <c r="P326" s="4" t="n">
        <f aca="false">FALSE()</f>
        <v>0</v>
      </c>
      <c r="Q326" s="4" t="s">
        <v>679</v>
      </c>
      <c r="R326" s="4" t="n">
        <v>1376</v>
      </c>
      <c r="S326" s="4" t="n">
        <v>2582750</v>
      </c>
      <c r="T326" s="4" t="n">
        <v>2583949</v>
      </c>
      <c r="U326" s="4" t="n">
        <v>-1</v>
      </c>
      <c r="V326" s="4" t="s">
        <v>680</v>
      </c>
      <c r="W326" s="4" t="s">
        <v>42</v>
      </c>
      <c r="X326" s="4" t="s">
        <v>42</v>
      </c>
      <c r="Y326" s="4" t="s">
        <v>42</v>
      </c>
      <c r="Z326" s="4" t="s">
        <v>42</v>
      </c>
      <c r="AA326" s="4" t="s">
        <v>42</v>
      </c>
      <c r="AB326" s="4" t="s">
        <v>42</v>
      </c>
      <c r="AC326" s="4" t="n">
        <v>-0.309570926839055</v>
      </c>
      <c r="AD326" s="4" t="n">
        <v>-0.00598037848562782</v>
      </c>
      <c r="AE326" s="4" t="n">
        <v>-0.0690865792704436</v>
      </c>
      <c r="AF326" s="4" t="n">
        <v>-0.0664708733459225</v>
      </c>
      <c r="AG326" s="4" t="n">
        <v>-0.190044263682607</v>
      </c>
      <c r="AH326" s="4" t="n">
        <v>0.154606958309804</v>
      </c>
      <c r="AI326" s="4" t="n">
        <v>0.337545293591562</v>
      </c>
      <c r="AJ326" s="4" t="s">
        <v>42</v>
      </c>
      <c r="AK326" s="4" t="s">
        <v>42</v>
      </c>
      <c r="AL326" s="4" t="s">
        <v>42</v>
      </c>
      <c r="AM326" s="4" t="s">
        <v>42</v>
      </c>
      <c r="AN326" s="4" t="s">
        <v>42</v>
      </c>
      <c r="AO326" s="4" t="s">
        <v>42</v>
      </c>
      <c r="AP326" s="4" t="s">
        <v>42</v>
      </c>
    </row>
    <row r="327" customFormat="false" ht="15" hidden="false" customHeight="false" outlineLevel="0" collapsed="false">
      <c r="A327" s="4" t="n">
        <v>6558950</v>
      </c>
      <c r="B327" s="4" t="n">
        <v>0.0182313469966893</v>
      </c>
      <c r="C327" s="4" t="n">
        <v>0.018997389656862</v>
      </c>
      <c r="D327" s="4" t="n">
        <v>0.00720471026963679</v>
      </c>
      <c r="E327" s="4" t="n">
        <v>0.0229321779619159</v>
      </c>
      <c r="F327" s="4" t="n">
        <v>-0.001158327845954</v>
      </c>
      <c r="G327" s="4" t="n">
        <v>0.999951722235112</v>
      </c>
      <c r="H327" s="9" t="n">
        <v>1.19622407202998E-005</v>
      </c>
      <c r="I327" s="4" t="n">
        <v>0.999999999985831</v>
      </c>
      <c r="J327" s="4" t="n">
        <v>0.0118343813436917</v>
      </c>
      <c r="K327" s="4" t="n">
        <v>1</v>
      </c>
      <c r="L327" s="4" t="n">
        <f aca="false">FALSE()</f>
        <v>0</v>
      </c>
      <c r="M327" s="4" t="n">
        <f aca="false">TRUE()</f>
        <v>1</v>
      </c>
      <c r="N327" s="4" t="n">
        <f aca="false">FALSE()</f>
        <v>0</v>
      </c>
      <c r="O327" s="4" t="n">
        <f aca="false">FALSE()</f>
        <v>0</v>
      </c>
      <c r="P327" s="4" t="n">
        <f aca="false">FALSE()</f>
        <v>0</v>
      </c>
      <c r="Q327" s="4" t="s">
        <v>681</v>
      </c>
      <c r="R327" s="4" t="n">
        <v>-26</v>
      </c>
      <c r="S327" s="4" t="n">
        <v>6558557</v>
      </c>
      <c r="T327" s="4" t="n">
        <v>6558976</v>
      </c>
      <c r="U327" s="4" t="n">
        <v>-1</v>
      </c>
      <c r="V327" s="4" t="s">
        <v>41</v>
      </c>
      <c r="W327" s="4" t="s">
        <v>42</v>
      </c>
      <c r="X327" s="4" t="s">
        <v>42</v>
      </c>
      <c r="Y327" s="4" t="s">
        <v>42</v>
      </c>
      <c r="Z327" s="4" t="s">
        <v>42</v>
      </c>
      <c r="AA327" s="4" t="s">
        <v>42</v>
      </c>
      <c r="AB327" s="4" t="s">
        <v>42</v>
      </c>
      <c r="AC327" s="4" t="n">
        <v>0.130698568687088</v>
      </c>
      <c r="AD327" s="4" t="n">
        <v>-0.465428294202244</v>
      </c>
      <c r="AE327" s="4" t="n">
        <v>-1.21865440338345</v>
      </c>
      <c r="AF327" s="4" t="n">
        <v>-1.18360226712957</v>
      </c>
      <c r="AG327" s="4" t="n">
        <v>-1.21552904370598</v>
      </c>
      <c r="AH327" s="4" t="n">
        <v>0.103573314076172</v>
      </c>
      <c r="AI327" s="4" t="n">
        <v>0.0219207525159719</v>
      </c>
      <c r="AJ327" s="4" t="s">
        <v>42</v>
      </c>
      <c r="AK327" s="4" t="s">
        <v>42</v>
      </c>
      <c r="AL327" s="4" t="s">
        <v>42</v>
      </c>
      <c r="AM327" s="4" t="s">
        <v>42</v>
      </c>
      <c r="AN327" s="4" t="s">
        <v>42</v>
      </c>
      <c r="AO327" s="4" t="s">
        <v>42</v>
      </c>
      <c r="AP327" s="4" t="s">
        <v>42</v>
      </c>
    </row>
    <row r="328" customFormat="false" ht="15" hidden="false" customHeight="false" outlineLevel="0" collapsed="false">
      <c r="A328" s="4" t="n">
        <v>1093650</v>
      </c>
      <c r="B328" s="4" t="n">
        <v>0.00316868466692007</v>
      </c>
      <c r="C328" s="4" t="n">
        <v>-0.00200425048504087</v>
      </c>
      <c r="D328" s="4" t="n">
        <v>0.0178306473904153</v>
      </c>
      <c r="E328" s="4" t="n">
        <v>0.00590757064349975</v>
      </c>
      <c r="F328" s="4" t="n">
        <v>-0.00365848486364831</v>
      </c>
      <c r="G328" s="4" t="n">
        <v>0.999951722235112</v>
      </c>
      <c r="H328" s="4" t="n">
        <v>0.999999811120508</v>
      </c>
      <c r="I328" s="9" t="n">
        <v>1.29661356783733E-005</v>
      </c>
      <c r="J328" s="4" t="n">
        <v>0.999999990721148</v>
      </c>
      <c r="K328" s="4" t="n">
        <v>1</v>
      </c>
      <c r="L328" s="4" t="n">
        <f aca="false">FALSE()</f>
        <v>0</v>
      </c>
      <c r="M328" s="4" t="n">
        <f aca="false">FALSE()</f>
        <v>0</v>
      </c>
      <c r="N328" s="4" t="n">
        <f aca="false">TRUE()</f>
        <v>1</v>
      </c>
      <c r="O328" s="4" t="n">
        <f aca="false">FALSE()</f>
        <v>0</v>
      </c>
      <c r="P328" s="4" t="n">
        <f aca="false">FALSE()</f>
        <v>0</v>
      </c>
      <c r="Q328" s="4" t="s">
        <v>682</v>
      </c>
      <c r="R328" s="4" t="n">
        <v>74</v>
      </c>
      <c r="S328" s="4" t="n">
        <v>1092224</v>
      </c>
      <c r="T328" s="4" t="n">
        <v>1093576</v>
      </c>
      <c r="U328" s="4" t="n">
        <v>-1</v>
      </c>
      <c r="V328" s="4" t="s">
        <v>683</v>
      </c>
      <c r="W328" s="4" t="s">
        <v>42</v>
      </c>
      <c r="X328" s="4" t="s">
        <v>42</v>
      </c>
      <c r="Y328" s="4" t="s">
        <v>42</v>
      </c>
      <c r="Z328" s="4" t="s">
        <v>42</v>
      </c>
      <c r="AA328" s="4" t="s">
        <v>42</v>
      </c>
      <c r="AB328" s="4" t="s">
        <v>42</v>
      </c>
      <c r="AC328" s="4" t="n">
        <v>0.00725170030906774</v>
      </c>
      <c r="AD328" s="4" t="n">
        <v>-0.106934802984798</v>
      </c>
      <c r="AE328" s="4" t="n">
        <v>-0.123452718860015</v>
      </c>
      <c r="AF328" s="4" t="n">
        <v>-0.265781598637462</v>
      </c>
      <c r="AG328" s="4" t="n">
        <v>-0.120130703734013</v>
      </c>
      <c r="AH328" s="4" t="n">
        <v>-0.0170175926617384</v>
      </c>
      <c r="AI328" s="4" t="n">
        <v>-0.0801696271850476</v>
      </c>
      <c r="AJ328" s="4" t="s">
        <v>42</v>
      </c>
      <c r="AK328" s="4" t="s">
        <v>42</v>
      </c>
      <c r="AL328" s="4" t="s">
        <v>42</v>
      </c>
      <c r="AM328" s="4" t="s">
        <v>42</v>
      </c>
      <c r="AN328" s="4" t="s">
        <v>42</v>
      </c>
      <c r="AO328" s="4" t="s">
        <v>42</v>
      </c>
      <c r="AP328" s="4" t="s">
        <v>42</v>
      </c>
    </row>
    <row r="329" customFormat="false" ht="15" hidden="false" customHeight="false" outlineLevel="0" collapsed="false">
      <c r="A329" s="4" t="n">
        <v>724000</v>
      </c>
      <c r="B329" s="4" t="n">
        <v>0.0061750251847675</v>
      </c>
      <c r="C329" s="4" t="n">
        <v>0.00426715178610298</v>
      </c>
      <c r="D329" s="4" t="n">
        <v>0.0066604653051887</v>
      </c>
      <c r="E329" s="4" t="n">
        <v>0.0276892625780968</v>
      </c>
      <c r="F329" s="4" t="n">
        <v>0.00137269273748673</v>
      </c>
      <c r="G329" s="4" t="n">
        <v>0.999951722235112</v>
      </c>
      <c r="H329" s="4" t="n">
        <v>0.999999811120508</v>
      </c>
      <c r="I329" s="4" t="n">
        <v>0.999999999985831</v>
      </c>
      <c r="J329" s="9" t="n">
        <v>1.30057146381353E-005</v>
      </c>
      <c r="K329" s="4" t="n">
        <v>1</v>
      </c>
      <c r="L329" s="4" t="n">
        <f aca="false">FALSE()</f>
        <v>0</v>
      </c>
      <c r="M329" s="4" t="n">
        <f aca="false">FALSE()</f>
        <v>0</v>
      </c>
      <c r="N329" s="4" t="n">
        <f aca="false">FALSE()</f>
        <v>0</v>
      </c>
      <c r="O329" s="4" t="n">
        <f aca="false">TRUE()</f>
        <v>1</v>
      </c>
      <c r="P329" s="4" t="n">
        <f aca="false">FALSE()</f>
        <v>0</v>
      </c>
      <c r="Q329" s="4" t="s">
        <v>684</v>
      </c>
      <c r="R329" s="4" t="n">
        <v>76</v>
      </c>
      <c r="S329" s="4" t="n">
        <v>722617</v>
      </c>
      <c r="T329" s="4" t="n">
        <v>723924</v>
      </c>
      <c r="U329" s="4" t="n">
        <v>-1</v>
      </c>
      <c r="V329" s="4" t="s">
        <v>685</v>
      </c>
      <c r="W329" s="4" t="s">
        <v>686</v>
      </c>
      <c r="X329" s="4" t="n">
        <v>96</v>
      </c>
      <c r="Y329" s="4" t="n">
        <v>724096</v>
      </c>
      <c r="Z329" s="4" t="n">
        <v>725400</v>
      </c>
      <c r="AA329" s="4" t="n">
        <v>1</v>
      </c>
      <c r="AB329" s="4" t="s">
        <v>687</v>
      </c>
      <c r="AC329" s="4" t="n">
        <v>-0.0286324576781416</v>
      </c>
      <c r="AD329" s="4" t="n">
        <v>-0.00728059524612323</v>
      </c>
      <c r="AE329" s="4" t="n">
        <v>0.107829061957414</v>
      </c>
      <c r="AF329" s="4" t="n">
        <v>0.155945908240825</v>
      </c>
      <c r="AG329" s="4" t="n">
        <v>0.0602432472030294</v>
      </c>
      <c r="AH329" s="4" t="n">
        <v>0.163523693804989</v>
      </c>
      <c r="AI329" s="4" t="n">
        <v>0.044381089502699</v>
      </c>
      <c r="AJ329" s="4" t="n">
        <v>0.0795819727544531</v>
      </c>
      <c r="AK329" s="4" t="n">
        <v>0.118377006949967</v>
      </c>
      <c r="AL329" s="4" t="n">
        <v>0.0659041523814876</v>
      </c>
      <c r="AM329" s="4" t="n">
        <v>0.299859518951821</v>
      </c>
      <c r="AN329" s="4" t="n">
        <v>-0.0931313263354046</v>
      </c>
      <c r="AO329" s="4" t="n">
        <v>0.195296268684289</v>
      </c>
      <c r="AP329" s="4" t="n">
        <v>0.705768599201695</v>
      </c>
    </row>
    <row r="330" customFormat="false" ht="15" hidden="false" customHeight="false" outlineLevel="0" collapsed="false">
      <c r="A330" s="4" t="n">
        <v>2339300</v>
      </c>
      <c r="B330" s="4" t="n">
        <v>0.0265678465784547</v>
      </c>
      <c r="C330" s="4" t="n">
        <v>-0.000497439157864463</v>
      </c>
      <c r="D330" s="4" t="n">
        <v>0.00494124059153117</v>
      </c>
      <c r="E330" s="4" t="n">
        <v>0.00590726412905184</v>
      </c>
      <c r="F330" s="4" t="n">
        <v>-0.00837798816161892</v>
      </c>
      <c r="G330" s="9" t="n">
        <v>1.8638100137533E-005</v>
      </c>
      <c r="H330" s="4" t="n">
        <v>0.999999811120508</v>
      </c>
      <c r="I330" s="4" t="n">
        <v>0.999999999985831</v>
      </c>
      <c r="J330" s="4" t="n">
        <v>0.999999990721148</v>
      </c>
      <c r="K330" s="4" t="n">
        <v>1</v>
      </c>
      <c r="L330" s="4" t="n">
        <f aca="false">TRUE()</f>
        <v>1</v>
      </c>
      <c r="M330" s="4" t="n">
        <f aca="false">FALSE()</f>
        <v>0</v>
      </c>
      <c r="N330" s="4" t="n">
        <f aca="false">FALSE()</f>
        <v>0</v>
      </c>
      <c r="O330" s="4" t="n">
        <f aca="false">FALSE()</f>
        <v>0</v>
      </c>
      <c r="P330" s="4" t="n">
        <f aca="false">FALSE()</f>
        <v>0</v>
      </c>
      <c r="Q330" s="4" t="s">
        <v>688</v>
      </c>
      <c r="R330" s="4" t="n">
        <v>-48</v>
      </c>
      <c r="S330" s="4" t="n">
        <v>2339274</v>
      </c>
      <c r="T330" s="4" t="n">
        <v>2339348</v>
      </c>
      <c r="U330" s="4" t="n">
        <v>-1</v>
      </c>
      <c r="V330" s="4" t="s">
        <v>427</v>
      </c>
      <c r="W330" s="4" t="s">
        <v>42</v>
      </c>
      <c r="X330" s="4" t="s">
        <v>42</v>
      </c>
      <c r="Y330" s="4" t="s">
        <v>42</v>
      </c>
      <c r="Z330" s="4" t="s">
        <v>42</v>
      </c>
      <c r="AA330" s="4" t="s">
        <v>42</v>
      </c>
      <c r="AB330" s="4" t="s">
        <v>42</v>
      </c>
      <c r="AC330" s="4" t="s">
        <v>42</v>
      </c>
      <c r="AD330" s="4" t="s">
        <v>42</v>
      </c>
      <c r="AE330" s="4" t="s">
        <v>42</v>
      </c>
      <c r="AF330" s="4" t="s">
        <v>42</v>
      </c>
      <c r="AG330" s="4" t="s">
        <v>42</v>
      </c>
      <c r="AH330" s="4" t="s">
        <v>42</v>
      </c>
      <c r="AI330" s="4" t="s">
        <v>42</v>
      </c>
      <c r="AJ330" s="4" t="s">
        <v>42</v>
      </c>
      <c r="AK330" s="4" t="s">
        <v>42</v>
      </c>
      <c r="AL330" s="4" t="s">
        <v>42</v>
      </c>
      <c r="AM330" s="4" t="s">
        <v>42</v>
      </c>
      <c r="AN330" s="4" t="s">
        <v>42</v>
      </c>
      <c r="AO330" s="4" t="s">
        <v>42</v>
      </c>
      <c r="AP330" s="4" t="s">
        <v>42</v>
      </c>
    </row>
    <row r="331" customFormat="false" ht="15" hidden="false" customHeight="false" outlineLevel="0" collapsed="false">
      <c r="A331" s="4" t="n">
        <v>7192425</v>
      </c>
      <c r="B331" s="4" t="n">
        <v>-0.00103924882393049</v>
      </c>
      <c r="C331" s="4" t="n">
        <v>0.0187953401557158</v>
      </c>
      <c r="D331" s="4" t="n">
        <v>0.00456416472115832</v>
      </c>
      <c r="E331" s="4" t="n">
        <v>0.0214165204573354</v>
      </c>
      <c r="F331" s="4" t="n">
        <v>0.00380784622856828</v>
      </c>
      <c r="G331" s="4" t="n">
        <v>0.999951722235112</v>
      </c>
      <c r="H331" s="9" t="n">
        <v>1.89383044181938E-005</v>
      </c>
      <c r="I331" s="4" t="n">
        <v>0.999999999985831</v>
      </c>
      <c r="J331" s="4" t="n">
        <v>0.0803982709006863</v>
      </c>
      <c r="K331" s="4" t="n">
        <v>1</v>
      </c>
      <c r="L331" s="4" t="n">
        <f aca="false">FALSE()</f>
        <v>0</v>
      </c>
      <c r="M331" s="4" t="n">
        <f aca="false">TRUE()</f>
        <v>1</v>
      </c>
      <c r="N331" s="4" t="n">
        <f aca="false">FALSE()</f>
        <v>0</v>
      </c>
      <c r="O331" s="4" t="n">
        <f aca="false">FALSE()</f>
        <v>0</v>
      </c>
      <c r="P331" s="4" t="n">
        <f aca="false">FALSE()</f>
        <v>0</v>
      </c>
      <c r="Q331" s="4" t="s">
        <v>689</v>
      </c>
      <c r="R331" s="4" t="n">
        <v>57</v>
      </c>
      <c r="S331" s="4" t="n">
        <v>7191046</v>
      </c>
      <c r="T331" s="4" t="n">
        <v>7192368</v>
      </c>
      <c r="U331" s="4" t="n">
        <v>-1</v>
      </c>
      <c r="V331" s="4" t="s">
        <v>41</v>
      </c>
      <c r="W331" s="4" t="s">
        <v>690</v>
      </c>
      <c r="X331" s="4" t="n">
        <v>141</v>
      </c>
      <c r="Y331" s="4" t="n">
        <v>7192566</v>
      </c>
      <c r="Z331" s="4" t="n">
        <v>7193270</v>
      </c>
      <c r="AA331" s="4" t="n">
        <v>1</v>
      </c>
      <c r="AB331" s="4" t="s">
        <v>41</v>
      </c>
      <c r="AC331" s="4" t="n">
        <v>-0.320841536808341</v>
      </c>
      <c r="AD331" s="4" t="n">
        <v>1.22129781496379</v>
      </c>
      <c r="AE331" s="4" t="n">
        <v>0.274223392578763</v>
      </c>
      <c r="AF331" s="4" t="n">
        <v>0.196321775488924</v>
      </c>
      <c r="AG331" s="4" t="n">
        <v>0.630837179992753</v>
      </c>
      <c r="AH331" s="4" t="n">
        <v>0.640982462925964</v>
      </c>
      <c r="AI331" s="4" t="n">
        <v>0.474242580898169</v>
      </c>
      <c r="AJ331" s="4" t="n">
        <v>0.0959307469964541</v>
      </c>
      <c r="AK331" s="4" t="n">
        <v>-0.0704966968073357</v>
      </c>
      <c r="AL331" s="4" t="n">
        <v>0.369024878763666</v>
      </c>
      <c r="AM331" s="4" t="n">
        <v>0.513577862584503</v>
      </c>
      <c r="AN331" s="4" t="n">
        <v>0.192633619315203</v>
      </c>
      <c r="AO331" s="4" t="n">
        <v>0.34888318936112</v>
      </c>
      <c r="AP331" s="4" t="n">
        <v>0.702038426351862</v>
      </c>
    </row>
    <row r="332" customFormat="false" ht="15" hidden="false" customHeight="false" outlineLevel="0" collapsed="false">
      <c r="A332" s="4" t="n">
        <v>6219450</v>
      </c>
      <c r="B332" s="4" t="n">
        <v>0.0265022209222079</v>
      </c>
      <c r="C332" s="4" t="n">
        <v>-0.000933196780911793</v>
      </c>
      <c r="D332" s="4" t="n">
        <v>0.00375789926428399</v>
      </c>
      <c r="E332" s="4" t="n">
        <v>0.00275111875447518</v>
      </c>
      <c r="F332" s="4" t="n">
        <v>-0.00791100101945169</v>
      </c>
      <c r="G332" s="9" t="n">
        <v>2.06944757363733E-005</v>
      </c>
      <c r="H332" s="4" t="n">
        <v>0.999999811120508</v>
      </c>
      <c r="I332" s="4" t="n">
        <v>0.999999999985831</v>
      </c>
      <c r="J332" s="4" t="n">
        <v>0.999999990721148</v>
      </c>
      <c r="K332" s="4" t="n">
        <v>1</v>
      </c>
      <c r="L332" s="4" t="n">
        <f aca="false">TRUE()</f>
        <v>1</v>
      </c>
      <c r="M332" s="4" t="n">
        <f aca="false">FALSE()</f>
        <v>0</v>
      </c>
      <c r="N332" s="4" t="n">
        <f aca="false">FALSE()</f>
        <v>0</v>
      </c>
      <c r="O332" s="4" t="n">
        <f aca="false">FALSE()</f>
        <v>0</v>
      </c>
      <c r="P332" s="4" t="n">
        <f aca="false">FALSE()</f>
        <v>0</v>
      </c>
      <c r="Q332" s="4" t="s">
        <v>42</v>
      </c>
      <c r="R332" s="4" t="s">
        <v>42</v>
      </c>
      <c r="S332" s="4" t="s">
        <v>42</v>
      </c>
      <c r="T332" s="4" t="s">
        <v>42</v>
      </c>
      <c r="U332" s="4" t="s">
        <v>42</v>
      </c>
      <c r="V332" s="4" t="s">
        <v>42</v>
      </c>
      <c r="W332" s="4" t="s">
        <v>691</v>
      </c>
      <c r="X332" s="4" t="n">
        <v>9</v>
      </c>
      <c r="Y332" s="4" t="n">
        <v>6219459</v>
      </c>
      <c r="Z332" s="4" t="n">
        <v>6219956</v>
      </c>
      <c r="AA332" s="4" t="n">
        <v>1</v>
      </c>
      <c r="AB332" s="4" t="s">
        <v>41</v>
      </c>
      <c r="AC332" s="4" t="s">
        <v>42</v>
      </c>
      <c r="AD332" s="4" t="s">
        <v>42</v>
      </c>
      <c r="AE332" s="4" t="s">
        <v>42</v>
      </c>
      <c r="AF332" s="4" t="s">
        <v>42</v>
      </c>
      <c r="AG332" s="4" t="s">
        <v>42</v>
      </c>
      <c r="AH332" s="4" t="s">
        <v>42</v>
      </c>
      <c r="AI332" s="4" t="s">
        <v>42</v>
      </c>
      <c r="AJ332" s="4" t="n">
        <v>-0.422386233995615</v>
      </c>
      <c r="AK332" s="4" t="n">
        <v>0.285128881181434</v>
      </c>
      <c r="AL332" s="4" t="n">
        <v>0.275605003403727</v>
      </c>
      <c r="AM332" s="4" t="n">
        <v>-0.00356970848753146</v>
      </c>
      <c r="AN332" s="4" t="n">
        <v>-0.231936564864281</v>
      </c>
      <c r="AO332" s="4" t="n">
        <v>-0.0418388095344486</v>
      </c>
      <c r="AP332" s="4" t="n">
        <v>-0.20817032542978</v>
      </c>
    </row>
    <row r="333" customFormat="false" ht="15" hidden="false" customHeight="false" outlineLevel="0" collapsed="false">
      <c r="A333" s="4" t="n">
        <v>1553450</v>
      </c>
      <c r="B333" s="4" t="n">
        <v>0.00939727055080628</v>
      </c>
      <c r="C333" s="4" t="n">
        <v>0.00498555293437194</v>
      </c>
      <c r="D333" s="9" t="n">
        <v>1.4502677826508E-005</v>
      </c>
      <c r="E333" s="4" t="n">
        <v>0.0273799157377207</v>
      </c>
      <c r="F333" s="4" t="n">
        <v>0.000772895599511507</v>
      </c>
      <c r="G333" s="4" t="n">
        <v>0.999951722235112</v>
      </c>
      <c r="H333" s="4" t="n">
        <v>0.999999811120508</v>
      </c>
      <c r="I333" s="4" t="n">
        <v>0.999999999985831</v>
      </c>
      <c r="J333" s="9" t="n">
        <v>2.10194304107625E-005</v>
      </c>
      <c r="K333" s="4" t="n">
        <v>1</v>
      </c>
      <c r="L333" s="4" t="n">
        <f aca="false">FALSE()</f>
        <v>0</v>
      </c>
      <c r="M333" s="4" t="n">
        <f aca="false">FALSE()</f>
        <v>0</v>
      </c>
      <c r="N333" s="4" t="n">
        <f aca="false">FALSE()</f>
        <v>0</v>
      </c>
      <c r="O333" s="4" t="n">
        <f aca="false">TRUE()</f>
        <v>1</v>
      </c>
      <c r="P333" s="4" t="n">
        <f aca="false">FALSE()</f>
        <v>0</v>
      </c>
      <c r="Q333" s="4" t="s">
        <v>692</v>
      </c>
      <c r="R333" s="4" t="n">
        <v>-6</v>
      </c>
      <c r="S333" s="4" t="n">
        <v>1552857</v>
      </c>
      <c r="T333" s="4" t="n">
        <v>1553456</v>
      </c>
      <c r="U333" s="4" t="n">
        <v>-1</v>
      </c>
      <c r="V333" s="4" t="s">
        <v>693</v>
      </c>
      <c r="W333" s="4" t="s">
        <v>42</v>
      </c>
      <c r="X333" s="4" t="s">
        <v>42</v>
      </c>
      <c r="Y333" s="4" t="s">
        <v>42</v>
      </c>
      <c r="Z333" s="4" t="s">
        <v>42</v>
      </c>
      <c r="AA333" s="4" t="s">
        <v>42</v>
      </c>
      <c r="AB333" s="4" t="s">
        <v>42</v>
      </c>
      <c r="AC333" s="4" t="n">
        <v>0.141804997996018</v>
      </c>
      <c r="AD333" s="4" t="n">
        <v>0.00179480034117585</v>
      </c>
      <c r="AE333" s="4" t="n">
        <v>-0.153226991235115</v>
      </c>
      <c r="AF333" s="4" t="n">
        <v>-0.734642378116743</v>
      </c>
      <c r="AG333" s="4" t="n">
        <v>-0.899843853026116</v>
      </c>
      <c r="AH333" s="4" t="n">
        <v>-0.0338658799136997</v>
      </c>
      <c r="AI333" s="4" t="n">
        <v>0.0288290656696617</v>
      </c>
      <c r="AJ333" s="4" t="s">
        <v>42</v>
      </c>
      <c r="AK333" s="4" t="s">
        <v>42</v>
      </c>
      <c r="AL333" s="4" t="s">
        <v>42</v>
      </c>
      <c r="AM333" s="4" t="s">
        <v>42</v>
      </c>
      <c r="AN333" s="4" t="s">
        <v>42</v>
      </c>
      <c r="AO333" s="4" t="s">
        <v>42</v>
      </c>
      <c r="AP333" s="4" t="s">
        <v>42</v>
      </c>
    </row>
    <row r="334" customFormat="false" ht="15" hidden="false" customHeight="false" outlineLevel="0" collapsed="false">
      <c r="A334" s="4" t="n">
        <v>7637350</v>
      </c>
      <c r="B334" s="4" t="n">
        <v>0.0127880445766348</v>
      </c>
      <c r="C334" s="4" t="n">
        <v>0.00446196351603641</v>
      </c>
      <c r="D334" s="4" t="n">
        <v>0.00839992960422429</v>
      </c>
      <c r="E334" s="4" t="n">
        <v>0.0273568011317776</v>
      </c>
      <c r="F334" s="9" t="n">
        <v>-5.95910704536129E-005</v>
      </c>
      <c r="G334" s="4" t="n">
        <v>0.999951722235112</v>
      </c>
      <c r="H334" s="4" t="n">
        <v>0.999999811120508</v>
      </c>
      <c r="I334" s="4" t="n">
        <v>0.999999999985831</v>
      </c>
      <c r="J334" s="9" t="n">
        <v>2.1782600034441E-005</v>
      </c>
      <c r="K334" s="4" t="n">
        <v>1</v>
      </c>
      <c r="L334" s="4" t="n">
        <f aca="false">FALSE()</f>
        <v>0</v>
      </c>
      <c r="M334" s="4" t="n">
        <f aca="false">FALSE()</f>
        <v>0</v>
      </c>
      <c r="N334" s="4" t="n">
        <f aca="false">FALSE()</f>
        <v>0</v>
      </c>
      <c r="O334" s="4" t="n">
        <f aca="false">TRUE()</f>
        <v>1</v>
      </c>
      <c r="P334" s="4" t="n">
        <f aca="false">FALSE()</f>
        <v>0</v>
      </c>
      <c r="Q334" s="4" t="s">
        <v>42</v>
      </c>
      <c r="R334" s="4" t="s">
        <v>42</v>
      </c>
      <c r="S334" s="4" t="s">
        <v>42</v>
      </c>
      <c r="T334" s="4" t="s">
        <v>42</v>
      </c>
      <c r="U334" s="4" t="s">
        <v>42</v>
      </c>
      <c r="V334" s="4" t="s">
        <v>42</v>
      </c>
      <c r="W334" s="4" t="s">
        <v>694</v>
      </c>
      <c r="X334" s="4" t="n">
        <v>54</v>
      </c>
      <c r="Y334" s="4" t="n">
        <v>7637404</v>
      </c>
      <c r="Z334" s="4" t="n">
        <v>7639020</v>
      </c>
      <c r="AA334" s="4" t="n">
        <v>1</v>
      </c>
      <c r="AB334" s="4" t="s">
        <v>695</v>
      </c>
      <c r="AC334" s="4" t="s">
        <v>42</v>
      </c>
      <c r="AD334" s="4" t="s">
        <v>42</v>
      </c>
      <c r="AE334" s="4" t="s">
        <v>42</v>
      </c>
      <c r="AF334" s="4" t="s">
        <v>42</v>
      </c>
      <c r="AG334" s="4" t="s">
        <v>42</v>
      </c>
      <c r="AH334" s="4" t="s">
        <v>42</v>
      </c>
      <c r="AI334" s="4" t="s">
        <v>42</v>
      </c>
      <c r="AJ334" s="4" t="n">
        <v>-0.330221393342113</v>
      </c>
      <c r="AK334" s="4" t="n">
        <v>0.23278433941401</v>
      </c>
      <c r="AL334" s="4" t="n">
        <v>0.206629877570592</v>
      </c>
      <c r="AM334" s="4" t="n">
        <v>0.0217706153483759</v>
      </c>
      <c r="AN334" s="4" t="n">
        <v>0.0117592599213054</v>
      </c>
      <c r="AO334" s="4" t="n">
        <v>0.0946847165086702</v>
      </c>
      <c r="AP334" s="4" t="n">
        <v>0.0800660786632621</v>
      </c>
    </row>
    <row r="335" customFormat="false" ht="15" hidden="false" customHeight="false" outlineLevel="0" collapsed="false">
      <c r="A335" s="4" t="n">
        <v>4141600</v>
      </c>
      <c r="B335" s="4" t="n">
        <v>0.00778908728959446</v>
      </c>
      <c r="C335" s="4" t="n">
        <v>0.00834808487831965</v>
      </c>
      <c r="D335" s="4" t="n">
        <v>0.00551757280356995</v>
      </c>
      <c r="E335" s="4" t="n">
        <v>0.0273242067379646</v>
      </c>
      <c r="F335" s="4" t="n">
        <v>0.00136856682644041</v>
      </c>
      <c r="G335" s="4" t="n">
        <v>0.999951722235112</v>
      </c>
      <c r="H335" s="4" t="n">
        <v>0.999999811120508</v>
      </c>
      <c r="I335" s="4" t="n">
        <v>0.999999999985831</v>
      </c>
      <c r="J335" s="9" t="n">
        <v>2.29049175555706E-005</v>
      </c>
      <c r="K335" s="4" t="n">
        <v>1</v>
      </c>
      <c r="L335" s="4" t="n">
        <f aca="false">FALSE()</f>
        <v>0</v>
      </c>
      <c r="M335" s="4" t="n">
        <f aca="false">FALSE()</f>
        <v>0</v>
      </c>
      <c r="N335" s="4" t="n">
        <f aca="false">FALSE()</f>
        <v>0</v>
      </c>
      <c r="O335" s="4" t="n">
        <f aca="false">TRUE()</f>
        <v>1</v>
      </c>
      <c r="P335" s="4" t="n">
        <f aca="false">FALSE()</f>
        <v>0</v>
      </c>
      <c r="Q335" s="4" t="s">
        <v>42</v>
      </c>
      <c r="R335" s="4" t="s">
        <v>42</v>
      </c>
      <c r="S335" s="4" t="s">
        <v>42</v>
      </c>
      <c r="T335" s="4" t="s">
        <v>42</v>
      </c>
      <c r="U335" s="4" t="s">
        <v>42</v>
      </c>
      <c r="V335" s="4" t="s">
        <v>42</v>
      </c>
      <c r="W335" s="4" t="s">
        <v>655</v>
      </c>
      <c r="X335" s="4" t="n">
        <v>91</v>
      </c>
      <c r="Y335" s="4" t="n">
        <v>4141691</v>
      </c>
      <c r="Z335" s="4" t="n">
        <v>4142290</v>
      </c>
      <c r="AA335" s="4" t="n">
        <v>1</v>
      </c>
      <c r="AB335" s="4" t="s">
        <v>41</v>
      </c>
      <c r="AC335" s="4" t="s">
        <v>42</v>
      </c>
      <c r="AD335" s="4" t="s">
        <v>42</v>
      </c>
      <c r="AE335" s="4" t="s">
        <v>42</v>
      </c>
      <c r="AF335" s="4" t="s">
        <v>42</v>
      </c>
      <c r="AG335" s="4" t="s">
        <v>42</v>
      </c>
      <c r="AH335" s="4" t="s">
        <v>42</v>
      </c>
      <c r="AI335" s="4" t="s">
        <v>42</v>
      </c>
      <c r="AJ335" s="4" t="n">
        <v>0.137285196751003</v>
      </c>
      <c r="AK335" s="4" t="n">
        <v>-0.0792685434307341</v>
      </c>
      <c r="AL335" s="4" t="n">
        <v>-0.429757936743147</v>
      </c>
      <c r="AM335" s="4" t="n">
        <v>-0.381748300008346</v>
      </c>
      <c r="AN335" s="4" t="n">
        <v>-0.200504930305717</v>
      </c>
      <c r="AO335" s="4" t="n">
        <v>0.032215749761149</v>
      </c>
      <c r="AP335" s="4" t="n">
        <v>0.113122187204974</v>
      </c>
    </row>
    <row r="336" customFormat="false" ht="15" hidden="false" customHeight="false" outlineLevel="0" collapsed="false">
      <c r="A336" s="4" t="n">
        <v>4433725</v>
      </c>
      <c r="B336" s="4" t="n">
        <v>0.026397879897805</v>
      </c>
      <c r="C336" s="4" t="n">
        <v>0.00214038059469095</v>
      </c>
      <c r="D336" s="4" t="n">
        <v>0.00917209923953253</v>
      </c>
      <c r="E336" s="4" t="n">
        <v>0.0108178497749005</v>
      </c>
      <c r="F336" s="4" t="n">
        <v>-0.0100171591961239</v>
      </c>
      <c r="G336" s="9" t="n">
        <v>2.44291384286412E-005</v>
      </c>
      <c r="H336" s="4" t="n">
        <v>0.999999811120508</v>
      </c>
      <c r="I336" s="4" t="n">
        <v>0.999999999985831</v>
      </c>
      <c r="J336" s="4" t="n">
        <v>0.999999990721148</v>
      </c>
      <c r="K336" s="4" t="n">
        <v>1</v>
      </c>
      <c r="L336" s="4" t="n">
        <f aca="false">TRUE()</f>
        <v>1</v>
      </c>
      <c r="M336" s="4" t="n">
        <f aca="false">FALSE()</f>
        <v>0</v>
      </c>
      <c r="N336" s="4" t="n">
        <f aca="false">FALSE()</f>
        <v>0</v>
      </c>
      <c r="O336" s="4" t="n">
        <f aca="false">FALSE()</f>
        <v>0</v>
      </c>
      <c r="P336" s="4" t="n">
        <f aca="false">FALSE()</f>
        <v>0</v>
      </c>
      <c r="Q336" s="4" t="s">
        <v>696</v>
      </c>
      <c r="R336" s="4" t="n">
        <v>-25</v>
      </c>
      <c r="S336" s="4" t="n">
        <v>4432836</v>
      </c>
      <c r="T336" s="4" t="n">
        <v>4433750</v>
      </c>
      <c r="U336" s="4" t="n">
        <v>-1</v>
      </c>
      <c r="V336" s="4" t="s">
        <v>41</v>
      </c>
      <c r="W336" s="4" t="s">
        <v>42</v>
      </c>
      <c r="X336" s="4" t="s">
        <v>42</v>
      </c>
      <c r="Y336" s="4" t="s">
        <v>42</v>
      </c>
      <c r="Z336" s="4" t="s">
        <v>42</v>
      </c>
      <c r="AA336" s="4" t="s">
        <v>42</v>
      </c>
      <c r="AB336" s="4" t="s">
        <v>42</v>
      </c>
      <c r="AC336" s="4" t="n">
        <v>-0.0631706914276791</v>
      </c>
      <c r="AD336" s="4" t="n">
        <v>-0.281928173521703</v>
      </c>
      <c r="AE336" s="4" t="n">
        <v>-0.529912449887425</v>
      </c>
      <c r="AF336" s="4" t="n">
        <v>0.367264356205282</v>
      </c>
      <c r="AG336" s="4" t="n">
        <v>-0.34770536649644</v>
      </c>
      <c r="AH336" s="4" t="n">
        <v>-0.195526070217888</v>
      </c>
      <c r="AI336" s="4" t="n">
        <v>-0.365284916013297</v>
      </c>
      <c r="AJ336" s="4" t="s">
        <v>42</v>
      </c>
      <c r="AK336" s="4" t="s">
        <v>42</v>
      </c>
      <c r="AL336" s="4" t="s">
        <v>42</v>
      </c>
      <c r="AM336" s="4" t="s">
        <v>42</v>
      </c>
      <c r="AN336" s="4" t="s">
        <v>42</v>
      </c>
      <c r="AO336" s="4" t="s">
        <v>42</v>
      </c>
      <c r="AP336" s="4" t="s">
        <v>42</v>
      </c>
    </row>
    <row r="337" customFormat="false" ht="15" hidden="false" customHeight="false" outlineLevel="0" collapsed="false">
      <c r="A337" s="4" t="n">
        <v>463200</v>
      </c>
      <c r="B337" s="4" t="n">
        <v>0.00327201772290829</v>
      </c>
      <c r="C337" s="4" t="n">
        <v>0.00509608986121778</v>
      </c>
      <c r="D337" s="4" t="n">
        <v>0.00212293083637485</v>
      </c>
      <c r="E337" s="4" t="n">
        <v>0.0272594694022823</v>
      </c>
      <c r="F337" s="4" t="n">
        <v>-0.00188042826180166</v>
      </c>
      <c r="G337" s="4" t="n">
        <v>0.999951722235112</v>
      </c>
      <c r="H337" s="4" t="n">
        <v>0.999999811120508</v>
      </c>
      <c r="I337" s="4" t="n">
        <v>0.999999999985831</v>
      </c>
      <c r="J337" s="9" t="n">
        <v>2.53042476296121E-005</v>
      </c>
      <c r="K337" s="4" t="n">
        <v>1</v>
      </c>
      <c r="L337" s="4" t="n">
        <f aca="false">FALSE()</f>
        <v>0</v>
      </c>
      <c r="M337" s="4" t="n">
        <f aca="false">FALSE()</f>
        <v>0</v>
      </c>
      <c r="N337" s="4" t="n">
        <f aca="false">FALSE()</f>
        <v>0</v>
      </c>
      <c r="O337" s="4" t="n">
        <f aca="false">TRUE()</f>
        <v>1</v>
      </c>
      <c r="P337" s="4" t="n">
        <f aca="false">FALSE()</f>
        <v>0</v>
      </c>
      <c r="Q337" s="4" t="s">
        <v>42</v>
      </c>
      <c r="R337" s="4" t="s">
        <v>42</v>
      </c>
      <c r="S337" s="4" t="s">
        <v>42</v>
      </c>
      <c r="T337" s="4" t="s">
        <v>42</v>
      </c>
      <c r="U337" s="4" t="s">
        <v>42</v>
      </c>
      <c r="V337" s="4" t="s">
        <v>42</v>
      </c>
      <c r="W337" s="4" t="s">
        <v>697</v>
      </c>
      <c r="X337" s="4" t="n">
        <v>556</v>
      </c>
      <c r="Y337" s="4" t="n">
        <v>463756</v>
      </c>
      <c r="Z337" s="4" t="n">
        <v>464730</v>
      </c>
      <c r="AA337" s="4" t="n">
        <v>1</v>
      </c>
      <c r="AB337" s="4" t="s">
        <v>41</v>
      </c>
      <c r="AC337" s="4" t="s">
        <v>42</v>
      </c>
      <c r="AD337" s="4" t="s">
        <v>42</v>
      </c>
      <c r="AE337" s="4" t="s">
        <v>42</v>
      </c>
      <c r="AF337" s="4" t="s">
        <v>42</v>
      </c>
      <c r="AG337" s="4" t="s">
        <v>42</v>
      </c>
      <c r="AH337" s="4" t="s">
        <v>42</v>
      </c>
      <c r="AI337" s="4" t="s">
        <v>42</v>
      </c>
      <c r="AJ337" s="4" t="n">
        <v>-0.0163173254671518</v>
      </c>
      <c r="AK337" s="4" t="n">
        <v>-0.0253609043429117</v>
      </c>
      <c r="AL337" s="4" t="n">
        <v>-0.275798178252578</v>
      </c>
      <c r="AM337" s="4" t="n">
        <v>0.0571331684493366</v>
      </c>
      <c r="AN337" s="4" t="n">
        <v>-0.236514923912576</v>
      </c>
      <c r="AO337" s="4" t="n">
        <v>0.0728398896114051</v>
      </c>
      <c r="AP337" s="4" t="n">
        <v>-0.165867463150458</v>
      </c>
    </row>
    <row r="338" customFormat="false" ht="15" hidden="false" customHeight="false" outlineLevel="0" collapsed="false">
      <c r="A338" s="4" t="n">
        <v>1736575</v>
      </c>
      <c r="B338" s="4" t="n">
        <v>0.0109112774005747</v>
      </c>
      <c r="C338" s="4" t="n">
        <v>0.016815202149148</v>
      </c>
      <c r="D338" s="4" t="n">
        <v>0.0092085798599206</v>
      </c>
      <c r="E338" s="4" t="n">
        <v>0.0271042089565667</v>
      </c>
      <c r="F338" s="4" t="n">
        <v>0.00192771386016181</v>
      </c>
      <c r="G338" s="4" t="n">
        <v>0.999951722235112</v>
      </c>
      <c r="H338" s="4" t="n">
        <v>0.00133261344761955</v>
      </c>
      <c r="I338" s="4" t="n">
        <v>0.999999999985831</v>
      </c>
      <c r="J338" s="9" t="n">
        <v>3.21034590506143E-005</v>
      </c>
      <c r="K338" s="4" t="n">
        <v>1</v>
      </c>
      <c r="L338" s="4" t="n">
        <f aca="false">FALSE()</f>
        <v>0</v>
      </c>
      <c r="M338" s="4" t="n">
        <f aca="false">FALSE()</f>
        <v>0</v>
      </c>
      <c r="N338" s="4" t="n">
        <f aca="false">FALSE()</f>
        <v>0</v>
      </c>
      <c r="O338" s="4" t="n">
        <f aca="false">TRUE()</f>
        <v>1</v>
      </c>
      <c r="P338" s="4" t="n">
        <f aca="false">FALSE()</f>
        <v>0</v>
      </c>
      <c r="Q338" s="4" t="s">
        <v>698</v>
      </c>
      <c r="R338" s="4" t="n">
        <v>77</v>
      </c>
      <c r="S338" s="4" t="n">
        <v>1735773</v>
      </c>
      <c r="T338" s="4" t="n">
        <v>1736498</v>
      </c>
      <c r="U338" s="4" t="n">
        <v>-1</v>
      </c>
      <c r="V338" s="4" t="s">
        <v>699</v>
      </c>
      <c r="W338" s="4" t="s">
        <v>700</v>
      </c>
      <c r="X338" s="4" t="n">
        <v>224</v>
      </c>
      <c r="Y338" s="4" t="n">
        <v>1736799</v>
      </c>
      <c r="Z338" s="4" t="n">
        <v>1737734</v>
      </c>
      <c r="AA338" s="4" t="n">
        <v>1</v>
      </c>
      <c r="AB338" s="4" t="s">
        <v>701</v>
      </c>
      <c r="AC338" s="4" t="n">
        <v>0.288850539791136</v>
      </c>
      <c r="AD338" s="4" t="n">
        <v>0.290638756580147</v>
      </c>
      <c r="AE338" s="4" t="n">
        <v>0.361322083183426</v>
      </c>
      <c r="AF338" s="4" t="n">
        <v>0.0208296244430812</v>
      </c>
      <c r="AG338" s="4" t="n">
        <v>-0.020428272510447</v>
      </c>
      <c r="AH338" s="4" t="n">
        <v>0.624696917507602</v>
      </c>
      <c r="AI338" s="4" t="n">
        <v>1.04683337336924</v>
      </c>
      <c r="AJ338" s="4" t="n">
        <v>-0.0738521384510484</v>
      </c>
      <c r="AK338" s="4" t="n">
        <v>0.0798444740822752</v>
      </c>
      <c r="AL338" s="4" t="n">
        <v>-0.0662548183402905</v>
      </c>
      <c r="AM338" s="4" t="n">
        <v>0.0381299124893921</v>
      </c>
      <c r="AN338" s="4" t="n">
        <v>0.0641162427119806</v>
      </c>
      <c r="AO338" s="4" t="n">
        <v>-0.00293248885204278</v>
      </c>
      <c r="AP338" s="4" t="n">
        <v>0.256135815041358</v>
      </c>
    </row>
    <row r="339" customFormat="false" ht="15" hidden="false" customHeight="false" outlineLevel="0" collapsed="false">
      <c r="A339" s="4" t="n">
        <v>2960700</v>
      </c>
      <c r="B339" s="4" t="n">
        <v>0.0262220307570142</v>
      </c>
      <c r="C339" s="4" t="n">
        <v>0.000549039100384048</v>
      </c>
      <c r="D339" s="4" t="n">
        <v>0.00665557623221108</v>
      </c>
      <c r="E339" s="4" t="n">
        <v>0.0101852155937592</v>
      </c>
      <c r="F339" s="4" t="n">
        <v>-0.0162976860918825</v>
      </c>
      <c r="G339" s="9" t="n">
        <v>3.22639734795649E-005</v>
      </c>
      <c r="H339" s="4" t="n">
        <v>0.999999811120508</v>
      </c>
      <c r="I339" s="4" t="n">
        <v>0.999999999985831</v>
      </c>
      <c r="J339" s="4" t="n">
        <v>0.999999990721148</v>
      </c>
      <c r="K339" s="4" t="n">
        <v>1</v>
      </c>
      <c r="L339" s="4" t="n">
        <f aca="false">TRUE()</f>
        <v>1</v>
      </c>
      <c r="M339" s="4" t="n">
        <f aca="false">FALSE()</f>
        <v>0</v>
      </c>
      <c r="N339" s="4" t="n">
        <f aca="false">FALSE()</f>
        <v>0</v>
      </c>
      <c r="O339" s="4" t="n">
        <f aca="false">FALSE()</f>
        <v>0</v>
      </c>
      <c r="P339" s="4" t="n">
        <f aca="false">FALSE()</f>
        <v>0</v>
      </c>
      <c r="Q339" s="4" t="s">
        <v>702</v>
      </c>
      <c r="R339" s="4" t="n">
        <v>288</v>
      </c>
      <c r="S339" s="4" t="n">
        <v>2958982</v>
      </c>
      <c r="T339" s="4" t="n">
        <v>2960412</v>
      </c>
      <c r="U339" s="4" t="n">
        <v>-1</v>
      </c>
      <c r="V339" s="4" t="s">
        <v>703</v>
      </c>
      <c r="W339" s="4" t="s">
        <v>42</v>
      </c>
      <c r="X339" s="4" t="s">
        <v>42</v>
      </c>
      <c r="Y339" s="4" t="s">
        <v>42</v>
      </c>
      <c r="Z339" s="4" t="s">
        <v>42</v>
      </c>
      <c r="AA339" s="4" t="s">
        <v>42</v>
      </c>
      <c r="AB339" s="4" t="s">
        <v>42</v>
      </c>
      <c r="AC339" s="4" t="n">
        <v>-0.264884874516014</v>
      </c>
      <c r="AD339" s="4" t="n">
        <v>0.854593435721899</v>
      </c>
      <c r="AE339" s="4" t="n">
        <v>0.118223247741046</v>
      </c>
      <c r="AF339" s="4" t="n">
        <v>-0.0962969364060786</v>
      </c>
      <c r="AG339" s="4" t="n">
        <v>-0.302666493557117</v>
      </c>
      <c r="AH339" s="4" t="n">
        <v>0.410222176956117</v>
      </c>
      <c r="AI339" s="4" t="n">
        <v>0.944290081901135</v>
      </c>
      <c r="AJ339" s="4" t="s">
        <v>42</v>
      </c>
      <c r="AK339" s="4" t="s">
        <v>42</v>
      </c>
      <c r="AL339" s="4" t="s">
        <v>42</v>
      </c>
      <c r="AM339" s="4" t="s">
        <v>42</v>
      </c>
      <c r="AN339" s="4" t="s">
        <v>42</v>
      </c>
      <c r="AO339" s="4" t="s">
        <v>42</v>
      </c>
      <c r="AP339" s="4" t="s">
        <v>42</v>
      </c>
    </row>
    <row r="340" customFormat="false" ht="15" hidden="false" customHeight="false" outlineLevel="0" collapsed="false">
      <c r="A340" s="4" t="n">
        <v>7304900</v>
      </c>
      <c r="B340" s="4" t="n">
        <v>0.00796614828521908</v>
      </c>
      <c r="C340" s="4" t="n">
        <v>0.0184817829057904</v>
      </c>
      <c r="D340" s="4" t="n">
        <v>0.0118223476471531</v>
      </c>
      <c r="E340" s="4" t="n">
        <v>0.0238820631018655</v>
      </c>
      <c r="F340" s="4" t="n">
        <v>0.000510108660800554</v>
      </c>
      <c r="G340" s="4" t="n">
        <v>0.999951722235112</v>
      </c>
      <c r="H340" s="9" t="n">
        <v>3.82758178822789E-005</v>
      </c>
      <c r="I340" s="4" t="n">
        <v>0.999999999985831</v>
      </c>
      <c r="J340" s="4" t="n">
        <v>0.00334545147299975</v>
      </c>
      <c r="K340" s="4" t="n">
        <v>1</v>
      </c>
      <c r="L340" s="4" t="n">
        <f aca="false">FALSE()</f>
        <v>0</v>
      </c>
      <c r="M340" s="4" t="n">
        <f aca="false">TRUE()</f>
        <v>1</v>
      </c>
      <c r="N340" s="4" t="n">
        <f aca="false">FALSE()</f>
        <v>0</v>
      </c>
      <c r="O340" s="4" t="n">
        <f aca="false">FALSE()</f>
        <v>0</v>
      </c>
      <c r="P340" s="4" t="n">
        <f aca="false">FALSE()</f>
        <v>0</v>
      </c>
      <c r="Q340" s="4" t="s">
        <v>704</v>
      </c>
      <c r="R340" s="4" t="n">
        <v>53</v>
      </c>
      <c r="S340" s="4" t="n">
        <v>7303621</v>
      </c>
      <c r="T340" s="4" t="n">
        <v>7304847</v>
      </c>
      <c r="U340" s="4" t="n">
        <v>-1</v>
      </c>
      <c r="V340" s="4" t="s">
        <v>705</v>
      </c>
      <c r="W340" s="4" t="s">
        <v>706</v>
      </c>
      <c r="X340" s="4" t="n">
        <v>204</v>
      </c>
      <c r="Y340" s="4" t="n">
        <v>7305104</v>
      </c>
      <c r="Z340" s="4" t="n">
        <v>7306276</v>
      </c>
      <c r="AA340" s="4" t="n">
        <v>1</v>
      </c>
      <c r="AB340" s="4" t="s">
        <v>707</v>
      </c>
      <c r="AC340" s="4" t="n">
        <v>-0.364856680282721</v>
      </c>
      <c r="AD340" s="4" t="n">
        <v>-0.564873883251939</v>
      </c>
      <c r="AE340" s="4" t="n">
        <v>0.584468503818819</v>
      </c>
      <c r="AF340" s="4" t="n">
        <v>-0.0608200968743589</v>
      </c>
      <c r="AG340" s="4" t="n">
        <v>-0.0806518679799986</v>
      </c>
      <c r="AH340" s="4" t="n">
        <v>-0.179272415539178</v>
      </c>
      <c r="AI340" s="4" t="n">
        <v>-0.112878620255839</v>
      </c>
      <c r="AJ340" s="4" t="n">
        <v>0.0210004667407464</v>
      </c>
      <c r="AK340" s="4" t="n">
        <v>-0.190719641210074</v>
      </c>
      <c r="AL340" s="4" t="n">
        <v>-0.103966972373132</v>
      </c>
      <c r="AM340" s="4" t="n">
        <v>-0.0635973839009232</v>
      </c>
      <c r="AN340" s="4" t="n">
        <v>0.490003532769002</v>
      </c>
      <c r="AO340" s="4" t="n">
        <v>0.127055670235803</v>
      </c>
      <c r="AP340" s="4" t="n">
        <v>0.116867072895641</v>
      </c>
    </row>
    <row r="341" customFormat="false" ht="15" hidden="false" customHeight="false" outlineLevel="0" collapsed="false">
      <c r="A341" s="4" t="n">
        <v>5146900</v>
      </c>
      <c r="B341" s="4" t="n">
        <v>0.00161701671267419</v>
      </c>
      <c r="C341" s="4" t="n">
        <v>0.0184401921814144</v>
      </c>
      <c r="D341" s="4" t="n">
        <v>0.001090662826782</v>
      </c>
      <c r="E341" s="4" t="n">
        <v>0.0140756581390308</v>
      </c>
      <c r="F341" s="4" t="n">
        <v>0.00101921488947226</v>
      </c>
      <c r="G341" s="4" t="n">
        <v>0.999951722235112</v>
      </c>
      <c r="H341" s="9" t="n">
        <v>4.19845345911172E-005</v>
      </c>
      <c r="I341" s="4" t="n">
        <v>0.999999999985831</v>
      </c>
      <c r="J341" s="4" t="n">
        <v>0.999999990721148</v>
      </c>
      <c r="K341" s="4" t="n">
        <v>1</v>
      </c>
      <c r="L341" s="4" t="n">
        <f aca="false">FALSE()</f>
        <v>0</v>
      </c>
      <c r="M341" s="4" t="n">
        <f aca="false">TRUE()</f>
        <v>1</v>
      </c>
      <c r="N341" s="4" t="n">
        <f aca="false">FALSE()</f>
        <v>0</v>
      </c>
      <c r="O341" s="4" t="n">
        <f aca="false">FALSE()</f>
        <v>0</v>
      </c>
      <c r="P341" s="4" t="n">
        <f aca="false">FALSE()</f>
        <v>0</v>
      </c>
      <c r="Q341" s="4" t="s">
        <v>708</v>
      </c>
      <c r="R341" s="4" t="n">
        <v>851</v>
      </c>
      <c r="S341" s="4" t="n">
        <v>5145141</v>
      </c>
      <c r="T341" s="4" t="n">
        <v>5146049</v>
      </c>
      <c r="U341" s="4" t="n">
        <v>-1</v>
      </c>
      <c r="V341" s="4" t="s">
        <v>709</v>
      </c>
      <c r="W341" s="4" t="s">
        <v>710</v>
      </c>
      <c r="X341" s="4" t="n">
        <v>260</v>
      </c>
      <c r="Y341" s="4" t="n">
        <v>5147160</v>
      </c>
      <c r="Z341" s="4" t="n">
        <v>5147480</v>
      </c>
      <c r="AA341" s="4" t="n">
        <v>1</v>
      </c>
      <c r="AB341" s="4" t="s">
        <v>711</v>
      </c>
      <c r="AC341" s="4" t="n">
        <v>0.244209593966008</v>
      </c>
      <c r="AD341" s="4" t="n">
        <v>-0.00651711342116812</v>
      </c>
      <c r="AE341" s="4" t="n">
        <v>0.166107844894758</v>
      </c>
      <c r="AF341" s="4" t="n">
        <v>0.0373426358944409</v>
      </c>
      <c r="AG341" s="4" t="n">
        <v>-0.0146770655182475</v>
      </c>
      <c r="AH341" s="4" t="n">
        <v>-0.00347960389453927</v>
      </c>
      <c r="AI341" s="4" t="n">
        <v>0.0926777340076201</v>
      </c>
      <c r="AJ341" s="4" t="n">
        <v>-0.486758989226994</v>
      </c>
      <c r="AK341" s="4" t="n">
        <v>-0.0243117831744915</v>
      </c>
      <c r="AL341" s="4" t="n">
        <v>-0.148552414780458</v>
      </c>
      <c r="AM341" s="4" t="n">
        <v>-0.049418147714853</v>
      </c>
      <c r="AN341" s="4" t="n">
        <v>-0.103793120852083</v>
      </c>
      <c r="AO341" s="4" t="n">
        <v>-0.390498863559394</v>
      </c>
      <c r="AP341" s="4" t="n">
        <v>1.10258965045896</v>
      </c>
    </row>
    <row r="342" customFormat="false" ht="15" hidden="false" customHeight="false" outlineLevel="0" collapsed="false">
      <c r="A342" s="4" t="n">
        <v>5694675</v>
      </c>
      <c r="B342" s="4" t="n">
        <v>0.0260501644748856</v>
      </c>
      <c r="C342" s="4" t="n">
        <v>0.000516560894723787</v>
      </c>
      <c r="D342" s="4" t="n">
        <v>0.00670131288405601</v>
      </c>
      <c r="E342" s="4" t="n">
        <v>0.0104160787697974</v>
      </c>
      <c r="F342" s="4" t="n">
        <v>-0.0149136716391944</v>
      </c>
      <c r="G342" s="9" t="n">
        <v>4.22711432172401E-005</v>
      </c>
      <c r="H342" s="4" t="n">
        <v>0.999999811120508</v>
      </c>
      <c r="I342" s="4" t="n">
        <v>0.999999999985831</v>
      </c>
      <c r="J342" s="4" t="n">
        <v>0.999999990721148</v>
      </c>
      <c r="K342" s="4" t="n">
        <v>1</v>
      </c>
      <c r="L342" s="4" t="n">
        <f aca="false">TRUE()</f>
        <v>1</v>
      </c>
      <c r="M342" s="4" t="n">
        <f aca="false">FALSE()</f>
        <v>0</v>
      </c>
      <c r="N342" s="4" t="n">
        <f aca="false">FALSE()</f>
        <v>0</v>
      </c>
      <c r="O342" s="4" t="n">
        <f aca="false">FALSE()</f>
        <v>0</v>
      </c>
      <c r="P342" s="4" t="n">
        <f aca="false">FALSE()</f>
        <v>0</v>
      </c>
      <c r="Q342" s="4" t="s">
        <v>42</v>
      </c>
      <c r="R342" s="4" t="s">
        <v>42</v>
      </c>
      <c r="S342" s="4" t="s">
        <v>42</v>
      </c>
      <c r="T342" s="4" t="s">
        <v>42</v>
      </c>
      <c r="U342" s="4" t="s">
        <v>42</v>
      </c>
      <c r="V342" s="4" t="s">
        <v>42</v>
      </c>
      <c r="W342" s="4" t="s">
        <v>712</v>
      </c>
      <c r="X342" s="4" t="n">
        <v>108</v>
      </c>
      <c r="Y342" s="4" t="n">
        <v>5694783</v>
      </c>
      <c r="Z342" s="4" t="n">
        <v>5695001</v>
      </c>
      <c r="AA342" s="4" t="n">
        <v>1</v>
      </c>
      <c r="AB342" s="4" t="s">
        <v>41</v>
      </c>
      <c r="AC342" s="4" t="s">
        <v>42</v>
      </c>
      <c r="AD342" s="4" t="s">
        <v>42</v>
      </c>
      <c r="AE342" s="4" t="s">
        <v>42</v>
      </c>
      <c r="AF342" s="4" t="s">
        <v>42</v>
      </c>
      <c r="AG342" s="4" t="s">
        <v>42</v>
      </c>
      <c r="AH342" s="4" t="s">
        <v>42</v>
      </c>
      <c r="AI342" s="4" t="s">
        <v>42</v>
      </c>
      <c r="AJ342" s="4" t="n">
        <v>-0.243919876066471</v>
      </c>
      <c r="AK342" s="4" t="n">
        <v>-0.397840867100955</v>
      </c>
      <c r="AL342" s="4" t="n">
        <v>0.916236621268213</v>
      </c>
      <c r="AM342" s="4" t="n">
        <v>-0.313182868622828</v>
      </c>
      <c r="AN342" s="4" t="n">
        <v>0.0217920388328299</v>
      </c>
      <c r="AO342" s="4" t="n">
        <v>-0.0472145172305893</v>
      </c>
      <c r="AP342" s="4" t="n">
        <v>1.30798080154803</v>
      </c>
    </row>
    <row r="343" customFormat="false" ht="15" hidden="false" customHeight="false" outlineLevel="0" collapsed="false">
      <c r="A343" s="4" t="n">
        <v>1812025</v>
      </c>
      <c r="B343" s="4" t="n">
        <v>0.0260234436714458</v>
      </c>
      <c r="C343" s="4" t="n">
        <v>-0.00427948184296747</v>
      </c>
      <c r="D343" s="4" t="n">
        <v>0.00670990854246127</v>
      </c>
      <c r="E343" s="4" t="n">
        <v>0.00209864526120193</v>
      </c>
      <c r="F343" s="4" t="n">
        <v>-0.0162391622640394</v>
      </c>
      <c r="G343" s="9" t="n">
        <v>4.40775387643748E-005</v>
      </c>
      <c r="H343" s="4" t="n">
        <v>0.999999811120508</v>
      </c>
      <c r="I343" s="4" t="n">
        <v>0.999999999985831</v>
      </c>
      <c r="J343" s="4" t="n">
        <v>0.999999990721148</v>
      </c>
      <c r="K343" s="4" t="n">
        <v>1</v>
      </c>
      <c r="L343" s="4" t="n">
        <f aca="false">TRUE()</f>
        <v>1</v>
      </c>
      <c r="M343" s="4" t="n">
        <f aca="false">FALSE()</f>
        <v>0</v>
      </c>
      <c r="N343" s="4" t="n">
        <f aca="false">FALSE()</f>
        <v>0</v>
      </c>
      <c r="O343" s="4" t="n">
        <f aca="false">FALSE()</f>
        <v>0</v>
      </c>
      <c r="P343" s="4" t="n">
        <f aca="false">FALSE()</f>
        <v>0</v>
      </c>
      <c r="Q343" s="4" t="s">
        <v>713</v>
      </c>
      <c r="R343" s="4" t="n">
        <v>157</v>
      </c>
      <c r="S343" s="4" t="n">
        <v>1810357</v>
      </c>
      <c r="T343" s="4" t="n">
        <v>1811868</v>
      </c>
      <c r="U343" s="4" t="n">
        <v>-1</v>
      </c>
      <c r="V343" s="4" t="s">
        <v>714</v>
      </c>
      <c r="W343" s="4" t="s">
        <v>715</v>
      </c>
      <c r="X343" s="4" t="n">
        <v>191</v>
      </c>
      <c r="Y343" s="4" t="n">
        <v>1812216</v>
      </c>
      <c r="Z343" s="4" t="n">
        <v>1813055</v>
      </c>
      <c r="AA343" s="4" t="n">
        <v>1</v>
      </c>
      <c r="AB343" s="4" t="s">
        <v>84</v>
      </c>
      <c r="AC343" s="4" t="n">
        <v>-0.523538512639254</v>
      </c>
      <c r="AD343" s="4" t="n">
        <v>0.690107894870897</v>
      </c>
      <c r="AE343" s="4" t="n">
        <v>0.926730240801739</v>
      </c>
      <c r="AF343" s="4" t="n">
        <v>-0.972864176577982</v>
      </c>
      <c r="AG343" s="4" t="n">
        <v>-0.256462913385151</v>
      </c>
      <c r="AH343" s="4" t="n">
        <v>-0.438907780039505</v>
      </c>
      <c r="AI343" s="4" t="n">
        <v>0.627217196666642</v>
      </c>
      <c r="AJ343" s="4" t="n">
        <v>0.142121974219406</v>
      </c>
      <c r="AK343" s="4" t="n">
        <v>0.187892216293388</v>
      </c>
      <c r="AL343" s="4" t="n">
        <v>0.426917224084786</v>
      </c>
      <c r="AM343" s="4" t="n">
        <v>-0.0272421719293465</v>
      </c>
      <c r="AN343" s="4" t="n">
        <v>0.0260812338150913</v>
      </c>
      <c r="AO343" s="4" t="n">
        <v>0.0405418987594484</v>
      </c>
      <c r="AP343" s="4" t="n">
        <v>0.0698597085438415</v>
      </c>
    </row>
    <row r="344" customFormat="false" ht="15" hidden="false" customHeight="false" outlineLevel="0" collapsed="false">
      <c r="A344" s="4" t="n">
        <v>5062425</v>
      </c>
      <c r="B344" s="4" t="n">
        <v>0.00428852168988026</v>
      </c>
      <c r="C344" s="4" t="n">
        <v>0.0184116944257621</v>
      </c>
      <c r="D344" s="4" t="n">
        <v>0.00274180198145269</v>
      </c>
      <c r="E344" s="4" t="n">
        <v>0.00578338482169982</v>
      </c>
      <c r="F344" s="9" t="n">
        <v>-3.11209683974238E-005</v>
      </c>
      <c r="G344" s="4" t="n">
        <v>0.999951722235112</v>
      </c>
      <c r="H344" s="9" t="n">
        <v>4.47257890849634E-005</v>
      </c>
      <c r="I344" s="4" t="n">
        <v>0.999999999985831</v>
      </c>
      <c r="J344" s="4" t="n">
        <v>0.999999990721148</v>
      </c>
      <c r="K344" s="4" t="n">
        <v>1</v>
      </c>
      <c r="L344" s="4" t="n">
        <f aca="false">FALSE()</f>
        <v>0</v>
      </c>
      <c r="M344" s="4" t="n">
        <f aca="false">TRUE()</f>
        <v>1</v>
      </c>
      <c r="N344" s="4" t="n">
        <f aca="false">FALSE()</f>
        <v>0</v>
      </c>
      <c r="O344" s="4" t="n">
        <f aca="false">FALSE()</f>
        <v>0</v>
      </c>
      <c r="P344" s="4" t="n">
        <f aca="false">FALSE()</f>
        <v>0</v>
      </c>
      <c r="Q344" s="4" t="s">
        <v>716</v>
      </c>
      <c r="R344" s="4" t="n">
        <v>942</v>
      </c>
      <c r="S344" s="4" t="n">
        <v>5060959</v>
      </c>
      <c r="T344" s="4" t="n">
        <v>5061483</v>
      </c>
      <c r="U344" s="4" t="n">
        <v>-1</v>
      </c>
      <c r="V344" s="4" t="s">
        <v>572</v>
      </c>
      <c r="W344" s="4" t="s">
        <v>42</v>
      </c>
      <c r="X344" s="4" t="s">
        <v>42</v>
      </c>
      <c r="Y344" s="4" t="s">
        <v>42</v>
      </c>
      <c r="Z344" s="4" t="s">
        <v>42</v>
      </c>
      <c r="AA344" s="4" t="s">
        <v>42</v>
      </c>
      <c r="AB344" s="4" t="s">
        <v>42</v>
      </c>
      <c r="AC344" s="4" t="n">
        <v>-0.510546104422238</v>
      </c>
      <c r="AD344" s="4" t="n">
        <v>-0.165201993108163</v>
      </c>
      <c r="AE344" s="4" t="n">
        <v>0.292214779755025</v>
      </c>
      <c r="AF344" s="4" t="n">
        <v>-0.150676809402261</v>
      </c>
      <c r="AG344" s="4" t="n">
        <v>0.101894316951438</v>
      </c>
      <c r="AH344" s="4" t="n">
        <v>-0.158455956094863</v>
      </c>
      <c r="AI344" s="4" t="n">
        <v>0.125183939103636</v>
      </c>
      <c r="AJ344" s="4" t="s">
        <v>42</v>
      </c>
      <c r="AK344" s="4" t="s">
        <v>42</v>
      </c>
      <c r="AL344" s="4" t="s">
        <v>42</v>
      </c>
      <c r="AM344" s="4" t="s">
        <v>42</v>
      </c>
      <c r="AN344" s="4" t="s">
        <v>42</v>
      </c>
      <c r="AO344" s="4" t="s">
        <v>42</v>
      </c>
      <c r="AP344" s="4" t="s">
        <v>42</v>
      </c>
    </row>
    <row r="345" customFormat="false" ht="15" hidden="false" customHeight="false" outlineLevel="0" collapsed="false">
      <c r="A345" s="4" t="n">
        <v>7838700</v>
      </c>
      <c r="B345" s="4" t="n">
        <v>0.0144903141290166</v>
      </c>
      <c r="C345" s="4" t="n">
        <v>0.013206861109049</v>
      </c>
      <c r="D345" s="4" t="n">
        <v>0.00644596505100182</v>
      </c>
      <c r="E345" s="4" t="n">
        <v>0.0267705150715181</v>
      </c>
      <c r="F345" s="4" t="n">
        <v>-0.000417480391144323</v>
      </c>
      <c r="G345" s="4" t="n">
        <v>0.999951722235112</v>
      </c>
      <c r="H345" s="4" t="n">
        <v>0.976554787076244</v>
      </c>
      <c r="I345" s="4" t="n">
        <v>0.999999999985831</v>
      </c>
      <c r="J345" s="9" t="n">
        <v>5.33073003341828E-005</v>
      </c>
      <c r="K345" s="4" t="n">
        <v>1</v>
      </c>
      <c r="L345" s="4" t="n">
        <f aca="false">FALSE()</f>
        <v>0</v>
      </c>
      <c r="M345" s="4" t="n">
        <f aca="false">FALSE()</f>
        <v>0</v>
      </c>
      <c r="N345" s="4" t="n">
        <f aca="false">FALSE()</f>
        <v>0</v>
      </c>
      <c r="O345" s="4" t="n">
        <f aca="false">TRUE()</f>
        <v>1</v>
      </c>
      <c r="P345" s="4" t="n">
        <f aca="false">FALSE()</f>
        <v>0</v>
      </c>
      <c r="Q345" s="4" t="s">
        <v>717</v>
      </c>
      <c r="R345" s="4" t="n">
        <v>1758</v>
      </c>
      <c r="S345" s="4" t="n">
        <v>7836010</v>
      </c>
      <c r="T345" s="4" t="n">
        <v>7836942</v>
      </c>
      <c r="U345" s="4" t="n">
        <v>-1</v>
      </c>
      <c r="V345" s="4" t="s">
        <v>718</v>
      </c>
      <c r="W345" s="4" t="s">
        <v>214</v>
      </c>
      <c r="X345" s="4" t="n">
        <v>203</v>
      </c>
      <c r="Y345" s="4" t="n">
        <v>7838903</v>
      </c>
      <c r="Z345" s="4" t="n">
        <v>7840060</v>
      </c>
      <c r="AA345" s="4" t="n">
        <v>1</v>
      </c>
      <c r="AB345" s="4" t="s">
        <v>215</v>
      </c>
      <c r="AC345" s="4" t="n">
        <v>-0.0169698347720297</v>
      </c>
      <c r="AD345" s="4" t="n">
        <v>0.173711824410825</v>
      </c>
      <c r="AE345" s="4" t="n">
        <v>0.0630937592705951</v>
      </c>
      <c r="AF345" s="4" t="n">
        <v>0.0251944885506443</v>
      </c>
      <c r="AG345" s="4" t="n">
        <v>0.00878052787899986</v>
      </c>
      <c r="AH345" s="4" t="n">
        <v>-0.0436024874325369</v>
      </c>
      <c r="AI345" s="4" t="n">
        <v>0.030955096220759</v>
      </c>
      <c r="AJ345" s="4" t="n">
        <v>0.240468039919374</v>
      </c>
      <c r="AK345" s="4" t="n">
        <v>0.279437246310012</v>
      </c>
      <c r="AL345" s="4" t="n">
        <v>-0.0432877686695896</v>
      </c>
      <c r="AM345" s="4" t="n">
        <v>0.095180028867933</v>
      </c>
      <c r="AN345" s="4" t="n">
        <v>-0.0256146793633407</v>
      </c>
      <c r="AO345" s="4" t="n">
        <v>-0.389271737290612</v>
      </c>
      <c r="AP345" s="4" t="n">
        <v>-0.0665993743476756</v>
      </c>
    </row>
    <row r="346" customFormat="false" ht="15" hidden="false" customHeight="false" outlineLevel="0" collapsed="false">
      <c r="A346" s="4" t="n">
        <v>4090525</v>
      </c>
      <c r="B346" s="4" t="n">
        <v>0.0258041377755971</v>
      </c>
      <c r="C346" s="4" t="n">
        <v>0.00646272680888796</v>
      </c>
      <c r="D346" s="4" t="n">
        <v>0.00209890445961589</v>
      </c>
      <c r="E346" s="4" t="n">
        <v>0.010555611783834</v>
      </c>
      <c r="F346" s="4" t="n">
        <v>-0.0137463241516012</v>
      </c>
      <c r="G346" s="9" t="n">
        <v>6.20468264340308E-005</v>
      </c>
      <c r="H346" s="4" t="n">
        <v>0.999999811120508</v>
      </c>
      <c r="I346" s="4" t="n">
        <v>0.999999999985831</v>
      </c>
      <c r="J346" s="4" t="n">
        <v>0.999999990721148</v>
      </c>
      <c r="K346" s="4" t="n">
        <v>1</v>
      </c>
      <c r="L346" s="4" t="n">
        <f aca="false">TRUE()</f>
        <v>1</v>
      </c>
      <c r="M346" s="4" t="n">
        <f aca="false">FALSE()</f>
        <v>0</v>
      </c>
      <c r="N346" s="4" t="n">
        <f aca="false">FALSE()</f>
        <v>0</v>
      </c>
      <c r="O346" s="4" t="n">
        <f aca="false">FALSE()</f>
        <v>0</v>
      </c>
      <c r="P346" s="4" t="n">
        <f aca="false">FALSE()</f>
        <v>0</v>
      </c>
      <c r="Q346" s="4" t="s">
        <v>719</v>
      </c>
      <c r="R346" s="4" t="n">
        <v>105</v>
      </c>
      <c r="S346" s="4" t="n">
        <v>4089848</v>
      </c>
      <c r="T346" s="4" t="n">
        <v>4090420</v>
      </c>
      <c r="U346" s="4" t="n">
        <v>-1</v>
      </c>
      <c r="V346" s="4" t="s">
        <v>59</v>
      </c>
      <c r="W346" s="4" t="s">
        <v>720</v>
      </c>
      <c r="X346" s="4" t="n">
        <v>16</v>
      </c>
      <c r="Y346" s="4" t="n">
        <v>4090541</v>
      </c>
      <c r="Z346" s="4" t="n">
        <v>4090634</v>
      </c>
      <c r="AA346" s="4" t="n">
        <v>1</v>
      </c>
      <c r="AB346" s="4" t="s">
        <v>610</v>
      </c>
      <c r="AC346" s="4" t="n">
        <v>0.153768004060272</v>
      </c>
      <c r="AD346" s="4" t="n">
        <v>0.221843750967824</v>
      </c>
      <c r="AE346" s="4" t="n">
        <v>-0.200111868192114</v>
      </c>
      <c r="AF346" s="4" t="n">
        <v>-0.135240508768851</v>
      </c>
      <c r="AG346" s="4" t="n">
        <v>-0.615626303069883</v>
      </c>
      <c r="AH346" s="4" t="n">
        <v>-0.436790420245284</v>
      </c>
      <c r="AI346" s="4" t="n">
        <v>-0.4277676372388</v>
      </c>
      <c r="AJ346" s="4" t="s">
        <v>42</v>
      </c>
      <c r="AK346" s="4" t="s">
        <v>42</v>
      </c>
      <c r="AL346" s="4" t="s">
        <v>42</v>
      </c>
      <c r="AM346" s="4" t="s">
        <v>42</v>
      </c>
      <c r="AN346" s="4" t="s">
        <v>42</v>
      </c>
      <c r="AO346" s="4" t="s">
        <v>42</v>
      </c>
      <c r="AP346" s="4" t="s">
        <v>42</v>
      </c>
    </row>
    <row r="347" customFormat="false" ht="15" hidden="false" customHeight="false" outlineLevel="0" collapsed="false">
      <c r="A347" s="4" t="n">
        <v>2530200</v>
      </c>
      <c r="B347" s="4" t="n">
        <v>0.025736042195385</v>
      </c>
      <c r="C347" s="4" t="n">
        <v>-0.000505385848226424</v>
      </c>
      <c r="D347" s="4" t="n">
        <v>0.010856183561122</v>
      </c>
      <c r="E347" s="4" t="n">
        <v>0.00757424329954762</v>
      </c>
      <c r="F347" s="4" t="n">
        <v>-0.00411152917557712</v>
      </c>
      <c r="G347" s="9" t="n">
        <v>6.89582348341916E-005</v>
      </c>
      <c r="H347" s="4" t="n">
        <v>0.999999811120508</v>
      </c>
      <c r="I347" s="4" t="n">
        <v>0.999999999985831</v>
      </c>
      <c r="J347" s="4" t="n">
        <v>0.999999990721148</v>
      </c>
      <c r="K347" s="4" t="n">
        <v>1</v>
      </c>
      <c r="L347" s="4" t="n">
        <f aca="false">TRUE()</f>
        <v>1</v>
      </c>
      <c r="M347" s="4" t="n">
        <f aca="false">FALSE()</f>
        <v>0</v>
      </c>
      <c r="N347" s="4" t="n">
        <f aca="false">FALSE()</f>
        <v>0</v>
      </c>
      <c r="O347" s="4" t="n">
        <f aca="false">FALSE()</f>
        <v>0</v>
      </c>
      <c r="P347" s="4" t="n">
        <f aca="false">FALSE()</f>
        <v>0</v>
      </c>
      <c r="Q347" s="4" t="s">
        <v>377</v>
      </c>
      <c r="R347" s="4" t="n">
        <v>208</v>
      </c>
      <c r="S347" s="4" t="n">
        <v>2528127</v>
      </c>
      <c r="T347" s="4" t="n">
        <v>2529992</v>
      </c>
      <c r="U347" s="4" t="n">
        <v>-1</v>
      </c>
      <c r="V347" s="4" t="s">
        <v>378</v>
      </c>
      <c r="W347" s="4" t="s">
        <v>42</v>
      </c>
      <c r="X347" s="4" t="s">
        <v>42</v>
      </c>
      <c r="Y347" s="4" t="s">
        <v>42</v>
      </c>
      <c r="Z347" s="4" t="s">
        <v>42</v>
      </c>
      <c r="AA347" s="4" t="s">
        <v>42</v>
      </c>
      <c r="AB347" s="4" t="s">
        <v>42</v>
      </c>
      <c r="AC347" s="4" t="n">
        <v>-0.612287265480306</v>
      </c>
      <c r="AD347" s="4" t="n">
        <v>1.03899118062911</v>
      </c>
      <c r="AE347" s="4" t="n">
        <v>0.596307112350244</v>
      </c>
      <c r="AF347" s="4" t="n">
        <v>-0.682366742983164</v>
      </c>
      <c r="AG347" s="4" t="n">
        <v>-0.11814848988746</v>
      </c>
      <c r="AH347" s="4" t="n">
        <v>-0.187988619471199</v>
      </c>
      <c r="AI347" s="4" t="n">
        <v>0.00957609602057374</v>
      </c>
      <c r="AJ347" s="4" t="s">
        <v>42</v>
      </c>
      <c r="AK347" s="4" t="s">
        <v>42</v>
      </c>
      <c r="AL347" s="4" t="s">
        <v>42</v>
      </c>
      <c r="AM347" s="4" t="s">
        <v>42</v>
      </c>
      <c r="AN347" s="4" t="s">
        <v>42</v>
      </c>
      <c r="AO347" s="4" t="s">
        <v>42</v>
      </c>
      <c r="AP347" s="4" t="s">
        <v>42</v>
      </c>
    </row>
    <row r="348" customFormat="false" ht="15" hidden="false" customHeight="false" outlineLevel="0" collapsed="false">
      <c r="A348" s="4" t="n">
        <v>5052600</v>
      </c>
      <c r="B348" s="4" t="n">
        <v>0.0257310260376334</v>
      </c>
      <c r="C348" s="4" t="n">
        <v>-0.00027589787623436</v>
      </c>
      <c r="D348" s="4" t="n">
        <v>0.00443974237340808</v>
      </c>
      <c r="E348" s="4" t="n">
        <v>0.00737716439776864</v>
      </c>
      <c r="F348" s="4" t="n">
        <v>-0.0140438234083945</v>
      </c>
      <c r="G348" s="9" t="n">
        <v>6.94959544734121E-005</v>
      </c>
      <c r="H348" s="4" t="n">
        <v>0.999999811120508</v>
      </c>
      <c r="I348" s="4" t="n">
        <v>0.999999999985831</v>
      </c>
      <c r="J348" s="4" t="n">
        <v>0.999999990721148</v>
      </c>
      <c r="K348" s="4" t="n">
        <v>1</v>
      </c>
      <c r="L348" s="4" t="n">
        <f aca="false">TRUE()</f>
        <v>1</v>
      </c>
      <c r="M348" s="4" t="n">
        <f aca="false">FALSE()</f>
        <v>0</v>
      </c>
      <c r="N348" s="4" t="n">
        <f aca="false">FALSE()</f>
        <v>0</v>
      </c>
      <c r="O348" s="4" t="n">
        <f aca="false">FALSE()</f>
        <v>0</v>
      </c>
      <c r="P348" s="4" t="n">
        <f aca="false">FALSE()</f>
        <v>0</v>
      </c>
      <c r="Q348" s="4" t="s">
        <v>42</v>
      </c>
      <c r="R348" s="4" t="s">
        <v>42</v>
      </c>
      <c r="S348" s="4" t="s">
        <v>42</v>
      </c>
      <c r="T348" s="4" t="s">
        <v>42</v>
      </c>
      <c r="U348" s="4" t="s">
        <v>42</v>
      </c>
      <c r="V348" s="4" t="s">
        <v>42</v>
      </c>
      <c r="W348" s="4" t="s">
        <v>721</v>
      </c>
      <c r="X348" s="4" t="n">
        <v>13</v>
      </c>
      <c r="Y348" s="4" t="n">
        <v>5052613</v>
      </c>
      <c r="Z348" s="4" t="n">
        <v>5053317</v>
      </c>
      <c r="AA348" s="4" t="n">
        <v>1</v>
      </c>
      <c r="AB348" s="4" t="s">
        <v>57</v>
      </c>
      <c r="AC348" s="4" t="s">
        <v>42</v>
      </c>
      <c r="AD348" s="4" t="s">
        <v>42</v>
      </c>
      <c r="AE348" s="4" t="s">
        <v>42</v>
      </c>
      <c r="AF348" s="4" t="s">
        <v>42</v>
      </c>
      <c r="AG348" s="4" t="s">
        <v>42</v>
      </c>
      <c r="AH348" s="4" t="s">
        <v>42</v>
      </c>
      <c r="AI348" s="4" t="s">
        <v>42</v>
      </c>
      <c r="AJ348" s="4" t="n">
        <v>-0.547986503972137</v>
      </c>
      <c r="AK348" s="4" t="n">
        <v>-1.22651742811972</v>
      </c>
      <c r="AL348" s="4" t="n">
        <v>0.0396900007876084</v>
      </c>
      <c r="AM348" s="4" t="n">
        <v>0.0904934426143917</v>
      </c>
      <c r="AN348" s="4" t="n">
        <v>0.188631456678147</v>
      </c>
      <c r="AO348" s="4" t="n">
        <v>0.204760491201503</v>
      </c>
      <c r="AP348" s="4" t="n">
        <v>1.03113002331712</v>
      </c>
    </row>
    <row r="349" customFormat="false" ht="15" hidden="false" customHeight="false" outlineLevel="0" collapsed="false">
      <c r="A349" s="4" t="n">
        <v>6184575</v>
      </c>
      <c r="B349" s="4" t="n">
        <v>0.0257259963921743</v>
      </c>
      <c r="C349" s="4" t="n">
        <v>-0.00161137535161697</v>
      </c>
      <c r="D349" s="4" t="n">
        <v>-0.000469321751980572</v>
      </c>
      <c r="E349" s="4" t="n">
        <v>0.00235117171429725</v>
      </c>
      <c r="F349" s="4" t="n">
        <v>-0.0015980587536117</v>
      </c>
      <c r="G349" s="9" t="n">
        <v>7.00392290999161E-005</v>
      </c>
      <c r="H349" s="4" t="n">
        <v>0.999999811120508</v>
      </c>
      <c r="I349" s="4" t="n">
        <v>0.999999999985831</v>
      </c>
      <c r="J349" s="4" t="n">
        <v>0.999999990721148</v>
      </c>
      <c r="K349" s="4" t="n">
        <v>1</v>
      </c>
      <c r="L349" s="4" t="n">
        <f aca="false">TRUE()</f>
        <v>1</v>
      </c>
      <c r="M349" s="4" t="n">
        <f aca="false">FALSE()</f>
        <v>0</v>
      </c>
      <c r="N349" s="4" t="n">
        <f aca="false">FALSE()</f>
        <v>0</v>
      </c>
      <c r="O349" s="4" t="n">
        <f aca="false">FALSE()</f>
        <v>0</v>
      </c>
      <c r="P349" s="4" t="n">
        <f aca="false">FALSE()</f>
        <v>0</v>
      </c>
      <c r="Q349" s="4" t="s">
        <v>722</v>
      </c>
      <c r="R349" s="4" t="n">
        <v>245</v>
      </c>
      <c r="S349" s="4" t="n">
        <v>6183842</v>
      </c>
      <c r="T349" s="4" t="n">
        <v>6184330</v>
      </c>
      <c r="U349" s="4" t="n">
        <v>-1</v>
      </c>
      <c r="V349" s="4" t="s">
        <v>723</v>
      </c>
      <c r="W349" s="4" t="s">
        <v>42</v>
      </c>
      <c r="X349" s="4" t="s">
        <v>42</v>
      </c>
      <c r="Y349" s="4" t="s">
        <v>42</v>
      </c>
      <c r="Z349" s="4" t="s">
        <v>42</v>
      </c>
      <c r="AA349" s="4" t="s">
        <v>42</v>
      </c>
      <c r="AB349" s="4" t="s">
        <v>42</v>
      </c>
      <c r="AC349" s="4" t="n">
        <v>0.229456872526927</v>
      </c>
      <c r="AD349" s="4" t="n">
        <v>0.121100681944203</v>
      </c>
      <c r="AE349" s="4" t="n">
        <v>-0.0727225146583326</v>
      </c>
      <c r="AF349" s="4" t="n">
        <v>0.28630037731147</v>
      </c>
      <c r="AG349" s="4" t="n">
        <v>0.190354273879065</v>
      </c>
      <c r="AH349" s="4" t="n">
        <v>0.108748865624409</v>
      </c>
      <c r="AI349" s="4" t="n">
        <v>0.256933619872147</v>
      </c>
      <c r="AJ349" s="4" t="s">
        <v>42</v>
      </c>
      <c r="AK349" s="4" t="s">
        <v>42</v>
      </c>
      <c r="AL349" s="4" t="s">
        <v>42</v>
      </c>
      <c r="AM349" s="4" t="s">
        <v>42</v>
      </c>
      <c r="AN349" s="4" t="s">
        <v>42</v>
      </c>
      <c r="AO349" s="4" t="s">
        <v>42</v>
      </c>
      <c r="AP349" s="4" t="s">
        <v>42</v>
      </c>
    </row>
    <row r="350" customFormat="false" ht="15" hidden="false" customHeight="false" outlineLevel="0" collapsed="false">
      <c r="A350" s="4" t="n">
        <v>1404675</v>
      </c>
      <c r="B350" s="4" t="n">
        <v>0.0256255211878289</v>
      </c>
      <c r="C350" s="4" t="n">
        <v>0.000482548826889138</v>
      </c>
      <c r="D350" s="4" t="n">
        <v>0.00584632711917001</v>
      </c>
      <c r="E350" s="4" t="n">
        <v>0.00873721441307422</v>
      </c>
      <c r="F350" s="4" t="n">
        <v>-0.0129427732155625</v>
      </c>
      <c r="G350" s="9" t="n">
        <v>8.18040662166313E-005</v>
      </c>
      <c r="H350" s="4" t="n">
        <v>0.999999811120508</v>
      </c>
      <c r="I350" s="4" t="n">
        <v>0.999999999985831</v>
      </c>
      <c r="J350" s="4" t="n">
        <v>0.999999990721148</v>
      </c>
      <c r="K350" s="4" t="n">
        <v>1</v>
      </c>
      <c r="L350" s="4" t="n">
        <f aca="false">TRUE()</f>
        <v>1</v>
      </c>
      <c r="M350" s="4" t="n">
        <f aca="false">FALSE()</f>
        <v>0</v>
      </c>
      <c r="N350" s="4" t="n">
        <f aca="false">FALSE()</f>
        <v>0</v>
      </c>
      <c r="O350" s="4" t="n">
        <f aca="false">FALSE()</f>
        <v>0</v>
      </c>
      <c r="P350" s="4" t="n">
        <f aca="false">FALSE()</f>
        <v>0</v>
      </c>
      <c r="Q350" s="4" t="s">
        <v>724</v>
      </c>
      <c r="R350" s="4" t="n">
        <v>76</v>
      </c>
      <c r="S350" s="4" t="n">
        <v>1403901</v>
      </c>
      <c r="T350" s="4" t="n">
        <v>1404599</v>
      </c>
      <c r="U350" s="4" t="n">
        <v>-1</v>
      </c>
      <c r="V350" s="4" t="s">
        <v>545</v>
      </c>
      <c r="W350" s="4" t="s">
        <v>42</v>
      </c>
      <c r="X350" s="4" t="s">
        <v>42</v>
      </c>
      <c r="Y350" s="4" t="s">
        <v>42</v>
      </c>
      <c r="Z350" s="4" t="s">
        <v>42</v>
      </c>
      <c r="AA350" s="4" t="s">
        <v>42</v>
      </c>
      <c r="AB350" s="4" t="s">
        <v>42</v>
      </c>
      <c r="AC350" s="4" t="n">
        <v>-0.0393819348896569</v>
      </c>
      <c r="AD350" s="4" t="n">
        <v>-0.872819720878397</v>
      </c>
      <c r="AE350" s="4" t="n">
        <v>0.349280004380215</v>
      </c>
      <c r="AF350" s="4" t="n">
        <v>0.142977693817437</v>
      </c>
      <c r="AG350" s="4" t="n">
        <v>0.0799462439681369</v>
      </c>
      <c r="AH350" s="4" t="n">
        <v>0.280660889237867</v>
      </c>
      <c r="AI350" s="4" t="n">
        <v>-0.00512878049061793</v>
      </c>
      <c r="AJ350" s="4" t="s">
        <v>42</v>
      </c>
      <c r="AK350" s="4" t="s">
        <v>42</v>
      </c>
      <c r="AL350" s="4" t="s">
        <v>42</v>
      </c>
      <c r="AM350" s="4" t="s">
        <v>42</v>
      </c>
      <c r="AN350" s="4" t="s">
        <v>42</v>
      </c>
      <c r="AO350" s="4" t="s">
        <v>42</v>
      </c>
      <c r="AP350" s="4" t="s">
        <v>42</v>
      </c>
    </row>
    <row r="351" customFormat="false" ht="15" hidden="false" customHeight="false" outlineLevel="0" collapsed="false">
      <c r="A351" s="4" t="n">
        <v>4566750</v>
      </c>
      <c r="B351" s="4" t="n">
        <v>0.00301562182188034</v>
      </c>
      <c r="C351" s="4" t="n">
        <v>0.018098141095539</v>
      </c>
      <c r="D351" s="4" t="n">
        <v>-0.000336323398820726</v>
      </c>
      <c r="E351" s="4" t="n">
        <v>0.00625303072820413</v>
      </c>
      <c r="F351" s="4" t="n">
        <v>-0.00120640132739772</v>
      </c>
      <c r="G351" s="4" t="n">
        <v>0.999951722235112</v>
      </c>
      <c r="H351" s="9" t="n">
        <v>8.91512830601163E-005</v>
      </c>
      <c r="I351" s="4" t="n">
        <v>0.999999999985831</v>
      </c>
      <c r="J351" s="4" t="n">
        <v>0.999999990721148</v>
      </c>
      <c r="K351" s="4" t="n">
        <v>1</v>
      </c>
      <c r="L351" s="4" t="n">
        <f aca="false">FALSE()</f>
        <v>0</v>
      </c>
      <c r="M351" s="4" t="n">
        <f aca="false">TRUE()</f>
        <v>1</v>
      </c>
      <c r="N351" s="4" t="n">
        <f aca="false">FALSE()</f>
        <v>0</v>
      </c>
      <c r="O351" s="4" t="n">
        <f aca="false">FALSE()</f>
        <v>0</v>
      </c>
      <c r="P351" s="4" t="n">
        <f aca="false">FALSE()</f>
        <v>0</v>
      </c>
      <c r="Q351" s="4" t="s">
        <v>502</v>
      </c>
      <c r="R351" s="4" t="n">
        <v>286</v>
      </c>
      <c r="S351" s="4" t="n">
        <v>4565763</v>
      </c>
      <c r="T351" s="4" t="n">
        <v>4566464</v>
      </c>
      <c r="U351" s="4" t="n">
        <v>-1</v>
      </c>
      <c r="V351" s="4" t="s">
        <v>41</v>
      </c>
      <c r="W351" s="4" t="s">
        <v>725</v>
      </c>
      <c r="X351" s="4" t="n">
        <v>-87</v>
      </c>
      <c r="Y351" s="4" t="n">
        <v>4566663</v>
      </c>
      <c r="Z351" s="4" t="n">
        <v>4568090</v>
      </c>
      <c r="AA351" s="4" t="n">
        <v>1</v>
      </c>
      <c r="AB351" s="4" t="s">
        <v>325</v>
      </c>
      <c r="AC351" s="4" t="n">
        <v>0.0596630481710223</v>
      </c>
      <c r="AD351" s="4" t="n">
        <v>-0.0206707414215632</v>
      </c>
      <c r="AE351" s="4" t="n">
        <v>-0.89094963406252</v>
      </c>
      <c r="AF351" s="4" t="n">
        <v>-0.148519583014745</v>
      </c>
      <c r="AG351" s="4" t="n">
        <v>0.453450031723267</v>
      </c>
      <c r="AH351" s="4" t="n">
        <v>0.14543336896892</v>
      </c>
      <c r="AI351" s="4" t="n">
        <v>0.458559933892936</v>
      </c>
      <c r="AJ351" s="4" t="n">
        <v>0.191423512066502</v>
      </c>
      <c r="AK351" s="4" t="n">
        <v>-0.749063123624568</v>
      </c>
      <c r="AL351" s="4" t="n">
        <v>-0.0780359345198809</v>
      </c>
      <c r="AM351" s="4" t="n">
        <v>0.542251706024639</v>
      </c>
      <c r="AN351" s="4" t="n">
        <v>-0.263533110443669</v>
      </c>
      <c r="AO351" s="4" t="n">
        <v>-0.02031392360474</v>
      </c>
      <c r="AP351" s="4" t="n">
        <v>-0.124012686961966</v>
      </c>
    </row>
    <row r="352" customFormat="false" ht="15" hidden="false" customHeight="false" outlineLevel="0" collapsed="false">
      <c r="A352" s="4" t="n">
        <v>3950800</v>
      </c>
      <c r="B352" s="4" t="n">
        <v>0.00173041717381598</v>
      </c>
      <c r="C352" s="9" t="n">
        <v>7.80938545246919E-005</v>
      </c>
      <c r="D352" s="4" t="n">
        <v>0.0170096157032931</v>
      </c>
      <c r="E352" s="4" t="n">
        <v>0.0107033773187269</v>
      </c>
      <c r="F352" s="4" t="n">
        <v>-0.0110327353767635</v>
      </c>
      <c r="G352" s="4" t="n">
        <v>0.999951722235112</v>
      </c>
      <c r="H352" s="4" t="n">
        <v>0.999999811120508</v>
      </c>
      <c r="I352" s="9" t="n">
        <v>9.0701452407795E-005</v>
      </c>
      <c r="J352" s="4" t="n">
        <v>0.999999990721148</v>
      </c>
      <c r="K352" s="4" t="n">
        <v>1</v>
      </c>
      <c r="L352" s="4" t="n">
        <f aca="false">FALSE()</f>
        <v>0</v>
      </c>
      <c r="M352" s="4" t="n">
        <f aca="false">FALSE()</f>
        <v>0</v>
      </c>
      <c r="N352" s="4" t="n">
        <f aca="false">TRUE()</f>
        <v>1</v>
      </c>
      <c r="O352" s="4" t="n">
        <f aca="false">FALSE()</f>
        <v>0</v>
      </c>
      <c r="P352" s="4" t="n">
        <f aca="false">FALSE()</f>
        <v>0</v>
      </c>
      <c r="Q352" s="4" t="s">
        <v>726</v>
      </c>
      <c r="R352" s="4" t="n">
        <v>969</v>
      </c>
      <c r="S352" s="4" t="n">
        <v>3949157</v>
      </c>
      <c r="T352" s="4" t="n">
        <v>3949831</v>
      </c>
      <c r="U352" s="4" t="n">
        <v>-1</v>
      </c>
      <c r="V352" s="4" t="s">
        <v>158</v>
      </c>
      <c r="W352" s="4" t="s">
        <v>42</v>
      </c>
      <c r="X352" s="4" t="s">
        <v>42</v>
      </c>
      <c r="Y352" s="4" t="s">
        <v>42</v>
      </c>
      <c r="Z352" s="4" t="s">
        <v>42</v>
      </c>
      <c r="AA352" s="4" t="s">
        <v>42</v>
      </c>
      <c r="AB352" s="4" t="s">
        <v>42</v>
      </c>
      <c r="AC352" s="4" t="n">
        <v>-0.174998331832153</v>
      </c>
      <c r="AD352" s="4" t="n">
        <v>0.418506763688715</v>
      </c>
      <c r="AE352" s="4" t="n">
        <v>0.110247219488756</v>
      </c>
      <c r="AF352" s="4" t="n">
        <v>0.0850974765737718</v>
      </c>
      <c r="AG352" s="4" t="n">
        <v>0.0074839028601339</v>
      </c>
      <c r="AH352" s="4" t="n">
        <v>0.0282324740076705</v>
      </c>
      <c r="AI352" s="4" t="n">
        <v>0.0824133758638261</v>
      </c>
      <c r="AJ352" s="4" t="s">
        <v>42</v>
      </c>
      <c r="AK352" s="4" t="s">
        <v>42</v>
      </c>
      <c r="AL352" s="4" t="s">
        <v>42</v>
      </c>
      <c r="AM352" s="4" t="s">
        <v>42</v>
      </c>
      <c r="AN352" s="4" t="s">
        <v>42</v>
      </c>
      <c r="AO352" s="4" t="s">
        <v>42</v>
      </c>
      <c r="AP352" s="4" t="s">
        <v>42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2" sqref="3:3 17:17 K1"/>
    </sheetView>
  </sheetViews>
  <sheetFormatPr defaultRowHeight="15"/>
  <cols>
    <col collapsed="false" hidden="false" max="1" min="1" style="0" width="8.22672064777328"/>
    <col collapsed="false" hidden="false" max="5" min="2" style="0" width="12.3400809716599"/>
    <col collapsed="false" hidden="false" max="6" min="6" style="0" width="13.0526315789474"/>
    <col collapsed="false" hidden="false" max="10" min="7" style="0" width="14.1336032388664"/>
    <col collapsed="false" hidden="false" max="11" min="11" style="0" width="7.69230769230769"/>
    <col collapsed="false" hidden="false" max="15" min="12" style="0" width="12.8744939271255"/>
    <col collapsed="false" hidden="false" max="16" min="16" style="0" width="6.70445344129555"/>
    <col collapsed="false" hidden="false" max="17" min="17" style="0" width="10.995951417004"/>
    <col collapsed="false" hidden="false" max="18" min="18" style="0" width="8.76113360323887"/>
    <col collapsed="false" hidden="false" max="20" min="19" style="0" width="8.22672064777328"/>
    <col collapsed="false" hidden="false" max="21" min="21" style="0" width="6.88259109311741"/>
    <col collapsed="false" hidden="false" max="22" min="22" style="0" width="52.3076923076923"/>
    <col collapsed="false" hidden="false" max="23" min="23" style="0" width="10.995951417004"/>
    <col collapsed="false" hidden="false" max="24" min="24" style="0" width="8.76113360323887"/>
    <col collapsed="false" hidden="false" max="26" min="25" style="0" width="8.22672064777328"/>
    <col collapsed="false" hidden="false" max="27" min="27" style="0" width="6.88259109311741"/>
    <col collapsed="false" hidden="false" max="28" min="28" style="0" width="43.4534412955466"/>
    <col collapsed="false" hidden="false" max="42" min="29" style="0" width="13.0526315789474"/>
    <col collapsed="false" hidden="false" max="1025" min="43" style="0" width="8.66801619433198"/>
  </cols>
  <sheetData>
    <row r="1" s="6" customFormat="true" ht="15" hidden="false" customHeight="false" outlineLevel="0" collapsed="false">
      <c r="A1" s="13" t="s">
        <v>0</v>
      </c>
      <c r="B1" s="13"/>
      <c r="C1" s="13"/>
      <c r="D1" s="13"/>
      <c r="E1" s="13"/>
      <c r="F1" s="13"/>
      <c r="G1" s="13"/>
      <c r="H1" s="1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5"/>
      <c r="AP1" s="5"/>
    </row>
    <row r="2" customFormat="false" ht="15" hidden="false" customHeight="false" outlineLevel="0" collapsed="false">
      <c r="A2" s="7" t="s">
        <v>1</v>
      </c>
      <c r="B2" s="5" t="s">
        <v>2</v>
      </c>
      <c r="C2" s="5"/>
      <c r="D2" s="5"/>
      <c r="E2" s="5"/>
      <c r="F2" s="5" t="s">
        <v>3</v>
      </c>
      <c r="G2" s="5"/>
      <c r="H2" s="5"/>
      <c r="I2" s="5"/>
      <c r="J2" s="5" t="s">
        <v>4</v>
      </c>
      <c r="K2" s="5"/>
      <c r="L2" s="5"/>
      <c r="M2" s="5"/>
      <c r="N2" s="5"/>
      <c r="O2" s="7"/>
      <c r="P2" s="7"/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  <c r="V2" s="4" t="s">
        <v>10</v>
      </c>
      <c r="W2" s="4" t="s">
        <v>11</v>
      </c>
      <c r="X2" s="4" t="s">
        <v>6</v>
      </c>
      <c r="Y2" s="4" t="s">
        <v>7</v>
      </c>
      <c r="Z2" s="4" t="s">
        <v>8</v>
      </c>
      <c r="AA2" s="4" t="s">
        <v>9</v>
      </c>
      <c r="AB2" s="4" t="s">
        <v>10</v>
      </c>
      <c r="AC2" s="8" t="s">
        <v>12</v>
      </c>
      <c r="AD2" s="8"/>
      <c r="AE2" s="8"/>
      <c r="AF2" s="8"/>
      <c r="AG2" s="8"/>
      <c r="AH2" s="8"/>
      <c r="AI2" s="8"/>
      <c r="AJ2" s="8" t="s">
        <v>13</v>
      </c>
      <c r="AK2" s="8"/>
      <c r="AL2" s="8"/>
      <c r="AM2" s="8"/>
      <c r="AN2" s="5"/>
      <c r="AO2" s="5"/>
      <c r="AP2" s="5"/>
    </row>
    <row r="3" customFormat="false" ht="15" hidden="false" customHeight="false" outlineLevel="0" collapsed="false">
      <c r="A3" s="4"/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  <c r="O3" s="4" t="s">
        <v>27</v>
      </c>
      <c r="P3" s="4" t="s">
        <v>28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</row>
    <row r="4" customFormat="false" ht="15" hidden="false" customHeight="false" outlineLevel="0" collapsed="false">
      <c r="A4" s="4" t="n">
        <v>1438525</v>
      </c>
      <c r="B4" s="4" t="n">
        <v>0.0753089796604527</v>
      </c>
      <c r="C4" s="4" t="n">
        <v>0.0342175154779993</v>
      </c>
      <c r="D4" s="4" t="n">
        <v>0.0403411602812625</v>
      </c>
      <c r="E4" s="4" t="n">
        <v>0.165009202923679</v>
      </c>
      <c r="F4" s="4" t="n">
        <v>-0.00210433627065157</v>
      </c>
      <c r="G4" s="9" t="n">
        <v>3.51299060628931E-069</v>
      </c>
      <c r="H4" s="9" t="n">
        <v>1.35973783483009E-026</v>
      </c>
      <c r="I4" s="9" t="n">
        <v>1.00418609824976E-043</v>
      </c>
      <c r="J4" s="4" t="n">
        <v>0</v>
      </c>
      <c r="K4" s="4" t="n">
        <v>1</v>
      </c>
      <c r="L4" s="4" t="n">
        <f aca="false">TRUE()</f>
        <v>1</v>
      </c>
      <c r="M4" s="4" t="n">
        <f aca="false">TRUE()</f>
        <v>1</v>
      </c>
      <c r="N4" s="4" t="n">
        <f aca="false">TRUE()</f>
        <v>1</v>
      </c>
      <c r="O4" s="4" t="n">
        <f aca="false">TRUE()</f>
        <v>1</v>
      </c>
      <c r="P4" s="4" t="n">
        <f aca="false">FALSE()</f>
        <v>0</v>
      </c>
      <c r="Q4" s="4" t="s">
        <v>36</v>
      </c>
      <c r="R4" s="4" t="n">
        <v>23</v>
      </c>
      <c r="S4" s="4" t="n">
        <v>1437801</v>
      </c>
      <c r="T4" s="4" t="n">
        <v>1438502</v>
      </c>
      <c r="U4" s="4" t="n">
        <v>-1</v>
      </c>
      <c r="V4" s="4" t="s">
        <v>37</v>
      </c>
      <c r="W4" s="4" t="s">
        <v>38</v>
      </c>
      <c r="X4" s="4" t="n">
        <v>125</v>
      </c>
      <c r="Y4" s="4" t="n">
        <v>1438650</v>
      </c>
      <c r="Z4" s="4" t="n">
        <v>1439177</v>
      </c>
      <c r="AA4" s="4" t="n">
        <v>1</v>
      </c>
      <c r="AB4" s="4" t="s">
        <v>39</v>
      </c>
      <c r="AC4" s="4" t="n">
        <v>0.0233770075399145</v>
      </c>
      <c r="AD4" s="4" t="n">
        <v>-0.0375518970613662</v>
      </c>
      <c r="AE4" s="4" t="n">
        <v>-0.04903202313871</v>
      </c>
      <c r="AF4" s="4" t="n">
        <v>0.0536149601663718</v>
      </c>
      <c r="AG4" s="4" t="n">
        <v>-0.0323158986203458</v>
      </c>
      <c r="AH4" s="4" t="n">
        <v>-0.0217610814930476</v>
      </c>
      <c r="AI4" s="4" t="n">
        <v>-0.0685958251872822</v>
      </c>
      <c r="AJ4" s="4" t="n">
        <v>0.0490543916119233</v>
      </c>
      <c r="AK4" s="4" t="n">
        <v>0.00224903440905688</v>
      </c>
      <c r="AL4" s="4" t="n">
        <v>0.254469398235061</v>
      </c>
      <c r="AM4" s="4" t="n">
        <v>-0.00869770194247099</v>
      </c>
      <c r="AN4" s="4" t="n">
        <v>0.0270463217310981</v>
      </c>
      <c r="AO4" s="4" t="n">
        <v>0.0306531988540879</v>
      </c>
      <c r="AP4" s="4" t="n">
        <v>-0.035711319685003</v>
      </c>
    </row>
    <row r="5" customFormat="false" ht="15" hidden="false" customHeight="false" outlineLevel="0" collapsed="false">
      <c r="A5" s="4" t="n">
        <v>1483575</v>
      </c>
      <c r="B5" s="4" t="n">
        <v>0.108103371209499</v>
      </c>
      <c r="C5" s="4" t="n">
        <v>0.0440517415318214</v>
      </c>
      <c r="D5" s="4" t="n">
        <v>0.0487224606008111</v>
      </c>
      <c r="E5" s="4" t="n">
        <v>0.197524750021665</v>
      </c>
      <c r="F5" s="4" t="n">
        <v>-0.00341328874317156</v>
      </c>
      <c r="G5" s="9" t="n">
        <v>5.97284055684972E-146</v>
      </c>
      <c r="H5" s="9" t="n">
        <v>2.26291942948455E-046</v>
      </c>
      <c r="I5" s="9" t="n">
        <v>2.49695000276584E-065</v>
      </c>
      <c r="J5" s="4" t="n">
        <v>0</v>
      </c>
      <c r="K5" s="4" t="n">
        <v>1</v>
      </c>
      <c r="L5" s="4" t="n">
        <f aca="false">TRUE()</f>
        <v>1</v>
      </c>
      <c r="M5" s="4" t="n">
        <f aca="false">TRUE()</f>
        <v>1</v>
      </c>
      <c r="N5" s="4" t="n">
        <f aca="false">TRUE()</f>
        <v>1</v>
      </c>
      <c r="O5" s="4" t="n">
        <f aca="false">TRUE()</f>
        <v>1</v>
      </c>
      <c r="P5" s="4" t="n">
        <f aca="false">FALSE()</f>
        <v>0</v>
      </c>
      <c r="Q5" s="4" t="s">
        <v>40</v>
      </c>
      <c r="R5" s="4" t="n">
        <v>22</v>
      </c>
      <c r="S5" s="4" t="n">
        <v>1482918</v>
      </c>
      <c r="T5" s="4" t="n">
        <v>1483553</v>
      </c>
      <c r="U5" s="4" t="n">
        <v>-1</v>
      </c>
      <c r="V5" s="4" t="s">
        <v>41</v>
      </c>
      <c r="W5" s="4" t="s">
        <v>42</v>
      </c>
      <c r="X5" s="4" t="s">
        <v>42</v>
      </c>
      <c r="Y5" s="4" t="s">
        <v>42</v>
      </c>
      <c r="Z5" s="4" t="s">
        <v>42</v>
      </c>
      <c r="AA5" s="4" t="s">
        <v>42</v>
      </c>
      <c r="AB5" s="4" t="s">
        <v>42</v>
      </c>
      <c r="AC5" s="4" t="n">
        <v>-0.67297885961178</v>
      </c>
      <c r="AD5" s="4" t="n">
        <v>-0.193765399290714</v>
      </c>
      <c r="AE5" s="4" t="n">
        <v>0.818121245703786</v>
      </c>
      <c r="AF5" s="4" t="n">
        <v>1.63541349765121</v>
      </c>
      <c r="AG5" s="4" t="n">
        <v>0.578765765382682</v>
      </c>
      <c r="AH5" s="4" t="n">
        <v>2.33022264345549</v>
      </c>
      <c r="AI5" s="4" t="n">
        <v>2.78319149667237</v>
      </c>
      <c r="AJ5" s="4" t="s">
        <v>42</v>
      </c>
      <c r="AK5" s="4" t="s">
        <v>42</v>
      </c>
      <c r="AL5" s="4" t="s">
        <v>42</v>
      </c>
      <c r="AM5" s="4" t="s">
        <v>42</v>
      </c>
      <c r="AN5" s="4" t="s">
        <v>42</v>
      </c>
      <c r="AO5" s="4" t="s">
        <v>42</v>
      </c>
      <c r="AP5" s="4" t="s">
        <v>42</v>
      </c>
    </row>
    <row r="6" customFormat="false" ht="15" hidden="false" customHeight="false" outlineLevel="0" collapsed="false">
      <c r="A6" s="4" t="n">
        <v>1813075</v>
      </c>
      <c r="B6" s="4" t="n">
        <v>0.0259897796333743</v>
      </c>
      <c r="C6" s="4" t="n">
        <v>0.11637685664712</v>
      </c>
      <c r="D6" s="4" t="n">
        <v>0.0263796488994214</v>
      </c>
      <c r="E6" s="4" t="n">
        <v>0.146552831405604</v>
      </c>
      <c r="F6" s="4" t="n">
        <v>0.00446135927267763</v>
      </c>
      <c r="G6" s="9" t="n">
        <v>4.64609037930555E-005</v>
      </c>
      <c r="H6" s="4" t="n">
        <v>0</v>
      </c>
      <c r="I6" s="9" t="n">
        <v>1.11182657491378E-016</v>
      </c>
      <c r="J6" s="9" t="n">
        <v>4.88888261707856E-254</v>
      </c>
      <c r="K6" s="4" t="n">
        <v>1</v>
      </c>
      <c r="L6" s="4" t="n">
        <f aca="false">TRUE()</f>
        <v>1</v>
      </c>
      <c r="M6" s="4" t="n">
        <f aca="false">TRUE()</f>
        <v>1</v>
      </c>
      <c r="N6" s="4" t="n">
        <f aca="false">TRUE()</f>
        <v>1</v>
      </c>
      <c r="O6" s="4" t="n">
        <f aca="false">TRUE()</f>
        <v>1</v>
      </c>
      <c r="P6" s="4" t="n">
        <f aca="false">FALSE()</f>
        <v>0</v>
      </c>
      <c r="Q6" s="4" t="s">
        <v>42</v>
      </c>
      <c r="R6" s="4" t="s">
        <v>42</v>
      </c>
      <c r="S6" s="4" t="s">
        <v>42</v>
      </c>
      <c r="T6" s="4" t="s">
        <v>42</v>
      </c>
      <c r="U6" s="4" t="s">
        <v>42</v>
      </c>
      <c r="V6" s="4" t="s">
        <v>42</v>
      </c>
      <c r="W6" s="4" t="s">
        <v>43</v>
      </c>
      <c r="X6" s="4" t="n">
        <v>14</v>
      </c>
      <c r="Y6" s="4" t="n">
        <v>1813089</v>
      </c>
      <c r="Z6" s="4" t="n">
        <v>1815791</v>
      </c>
      <c r="AA6" s="4" t="n">
        <v>1</v>
      </c>
      <c r="AB6" s="4" t="s">
        <v>44</v>
      </c>
      <c r="AC6" s="4" t="s">
        <v>42</v>
      </c>
      <c r="AD6" s="4" t="s">
        <v>42</v>
      </c>
      <c r="AE6" s="4" t="s">
        <v>42</v>
      </c>
      <c r="AF6" s="4" t="s">
        <v>42</v>
      </c>
      <c r="AG6" s="4" t="s">
        <v>42</v>
      </c>
      <c r="AH6" s="4" t="s">
        <v>42</v>
      </c>
      <c r="AI6" s="4" t="s">
        <v>42</v>
      </c>
      <c r="AJ6" s="4" t="n">
        <v>-0.171184566378394</v>
      </c>
      <c r="AK6" s="4" t="n">
        <v>-0.134647786852795</v>
      </c>
      <c r="AL6" s="4" t="n">
        <v>0.0836624065562104</v>
      </c>
      <c r="AM6" s="4" t="n">
        <v>0.154778692215075</v>
      </c>
      <c r="AN6" s="4" t="n">
        <v>0.315349335582969</v>
      </c>
      <c r="AO6" s="4" t="n">
        <v>0.228114939878251</v>
      </c>
      <c r="AP6" s="4" t="n">
        <v>0.0743958899934603</v>
      </c>
    </row>
    <row r="7" customFormat="false" ht="15" hidden="false" customHeight="false" outlineLevel="0" collapsed="false">
      <c r="A7" s="4" t="n">
        <v>3340175</v>
      </c>
      <c r="B7" s="4" t="n">
        <v>0.156821572114228</v>
      </c>
      <c r="C7" s="4" t="n">
        <v>0.113070358539063</v>
      </c>
      <c r="D7" s="4" t="n">
        <v>0.0844344087672683</v>
      </c>
      <c r="E7" s="4" t="n">
        <v>0.176014612198056</v>
      </c>
      <c r="F7" s="4" t="n">
        <v>-0.00456386880923591</v>
      </c>
      <c r="G7" s="4" t="n">
        <v>0</v>
      </c>
      <c r="H7" s="4" t="n">
        <v>0</v>
      </c>
      <c r="I7" s="9" t="n">
        <v>1.16919158541537E-202</v>
      </c>
      <c r="J7" s="4" t="n">
        <v>0</v>
      </c>
      <c r="K7" s="4" t="n">
        <v>1</v>
      </c>
      <c r="L7" s="4" t="n">
        <f aca="false">TRUE()</f>
        <v>1</v>
      </c>
      <c r="M7" s="4" t="n">
        <f aca="false">TRUE()</f>
        <v>1</v>
      </c>
      <c r="N7" s="4" t="n">
        <f aca="false">TRUE()</f>
        <v>1</v>
      </c>
      <c r="O7" s="4" t="n">
        <f aca="false">TRUE()</f>
        <v>1</v>
      </c>
      <c r="P7" s="4" t="n">
        <f aca="false">FALSE()</f>
        <v>0</v>
      </c>
      <c r="Q7" s="4" t="s">
        <v>45</v>
      </c>
      <c r="R7" s="4" t="n">
        <v>75</v>
      </c>
      <c r="S7" s="4" t="n">
        <v>3338880</v>
      </c>
      <c r="T7" s="4" t="n">
        <v>3340100</v>
      </c>
      <c r="U7" s="4" t="n">
        <v>-1</v>
      </c>
      <c r="V7" s="4" t="s">
        <v>46</v>
      </c>
      <c r="W7" s="4" t="s">
        <v>47</v>
      </c>
      <c r="X7" s="4" t="n">
        <v>92</v>
      </c>
      <c r="Y7" s="4" t="n">
        <v>3340267</v>
      </c>
      <c r="Z7" s="4" t="n">
        <v>3341442</v>
      </c>
      <c r="AA7" s="4" t="n">
        <v>1</v>
      </c>
      <c r="AB7" s="4" t="s">
        <v>48</v>
      </c>
      <c r="AC7" s="4" t="n">
        <v>0.0668903635193026</v>
      </c>
      <c r="AD7" s="4" t="n">
        <v>-0.0424383594848257</v>
      </c>
      <c r="AE7" s="4" t="n">
        <v>-0.0709187816897181</v>
      </c>
      <c r="AF7" s="4" t="n">
        <v>-0.0762357428797245</v>
      </c>
      <c r="AG7" s="4" t="n">
        <v>0.0147803812580136</v>
      </c>
      <c r="AH7" s="4" t="n">
        <v>-0.0134833447725207</v>
      </c>
      <c r="AI7" s="4" t="n">
        <v>-0.0316939482394734</v>
      </c>
      <c r="AJ7" s="4" t="n">
        <v>-0.133251476535783</v>
      </c>
      <c r="AK7" s="4" t="n">
        <v>0.143959244988055</v>
      </c>
      <c r="AL7" s="4" t="n">
        <v>-0.0110346001818291</v>
      </c>
      <c r="AM7" s="4" t="n">
        <v>-0.483677909081666</v>
      </c>
      <c r="AN7" s="4" t="n">
        <v>-0.606754562916999</v>
      </c>
      <c r="AO7" s="4" t="n">
        <v>1.99341251151316</v>
      </c>
      <c r="AP7" s="4" t="n">
        <v>1.34028829313814</v>
      </c>
    </row>
    <row r="8" customFormat="false" ht="15" hidden="false" customHeight="false" outlineLevel="0" collapsed="false">
      <c r="A8" s="4" t="n">
        <v>3765675</v>
      </c>
      <c r="B8" s="4" t="n">
        <v>0.106700986812677</v>
      </c>
      <c r="C8" s="4" t="n">
        <v>0.103476475437404</v>
      </c>
      <c r="D8" s="4" t="n">
        <v>0.085344794404267</v>
      </c>
      <c r="E8" s="4" t="n">
        <v>0.180016841698032</v>
      </c>
      <c r="F8" s="4" t="n">
        <v>-0.00460698219511001</v>
      </c>
      <c r="G8" s="9" t="n">
        <v>4.1533399703925E-142</v>
      </c>
      <c r="H8" s="9" t="n">
        <v>8.31980857521001E-271</v>
      </c>
      <c r="I8" s="9" t="n">
        <v>4.0505611409219E-207</v>
      </c>
      <c r="J8" s="4" t="n">
        <v>0</v>
      </c>
      <c r="K8" s="4" t="n">
        <v>1</v>
      </c>
      <c r="L8" s="4" t="n">
        <f aca="false">TRUE()</f>
        <v>1</v>
      </c>
      <c r="M8" s="4" t="n">
        <f aca="false">TRUE()</f>
        <v>1</v>
      </c>
      <c r="N8" s="4" t="n">
        <f aca="false">TRUE()</f>
        <v>1</v>
      </c>
      <c r="O8" s="4" t="n">
        <f aca="false">TRUE()</f>
        <v>1</v>
      </c>
      <c r="P8" s="4" t="n">
        <f aca="false">FALSE()</f>
        <v>0</v>
      </c>
      <c r="Q8" s="4" t="s">
        <v>49</v>
      </c>
      <c r="R8" s="4" t="n">
        <v>-2</v>
      </c>
      <c r="S8" s="4" t="n">
        <v>3764790</v>
      </c>
      <c r="T8" s="4" t="n">
        <v>3765677</v>
      </c>
      <c r="U8" s="4" t="n">
        <v>-1</v>
      </c>
      <c r="V8" s="4" t="s">
        <v>50</v>
      </c>
      <c r="W8" s="4" t="s">
        <v>51</v>
      </c>
      <c r="X8" s="4" t="n">
        <v>248</v>
      </c>
      <c r="Y8" s="4" t="n">
        <v>3765923</v>
      </c>
      <c r="Z8" s="4" t="n">
        <v>3766558</v>
      </c>
      <c r="AA8" s="4" t="n">
        <v>1</v>
      </c>
      <c r="AB8" s="4" t="s">
        <v>52</v>
      </c>
      <c r="AC8" s="4" t="n">
        <v>-0.0369047585174371</v>
      </c>
      <c r="AD8" s="4" t="n">
        <v>0.0696329401255706</v>
      </c>
      <c r="AE8" s="4" t="n">
        <v>0.222837950373569</v>
      </c>
      <c r="AF8" s="4" t="n">
        <v>-0.00885978201681947</v>
      </c>
      <c r="AG8" s="4" t="n">
        <v>0.0267935571010636</v>
      </c>
      <c r="AH8" s="4" t="n">
        <v>-0.0675419479240782</v>
      </c>
      <c r="AI8" s="4" t="n">
        <v>-0.128081281356984</v>
      </c>
      <c r="AJ8" s="4" t="n">
        <v>0.0513183347714889</v>
      </c>
      <c r="AK8" s="4" t="n">
        <v>0.0469018903899583</v>
      </c>
      <c r="AL8" s="4" t="n">
        <v>-0.197435356572947</v>
      </c>
      <c r="AM8" s="4" t="n">
        <v>-0.0954858561842364</v>
      </c>
      <c r="AN8" s="4" t="n">
        <v>0.153951760623079</v>
      </c>
      <c r="AO8" s="4" t="n">
        <v>0.100810244116351</v>
      </c>
      <c r="AP8" s="4" t="n">
        <v>-0.238222611027846</v>
      </c>
    </row>
    <row r="9" customFormat="false" ht="15" hidden="false" customHeight="false" outlineLevel="0" collapsed="false">
      <c r="A9" s="4" t="n">
        <v>4021575</v>
      </c>
      <c r="B9" s="4" t="n">
        <v>0.104124452851154</v>
      </c>
      <c r="C9" s="4" t="n">
        <v>0.0991756826555459</v>
      </c>
      <c r="D9" s="4" t="n">
        <v>0.0472876409449922</v>
      </c>
      <c r="E9" s="4" t="n">
        <v>0.162963186856613</v>
      </c>
      <c r="F9" s="4" t="n">
        <v>-0.00614758170830935</v>
      </c>
      <c r="G9" s="9" t="n">
        <v>3.5254838035713E-135</v>
      </c>
      <c r="H9" s="9" t="n">
        <v>1.64078069981832E-248</v>
      </c>
      <c r="I9" s="9" t="n">
        <v>2.41081006384514E-061</v>
      </c>
      <c r="J9" s="4" t="n">
        <v>0</v>
      </c>
      <c r="K9" s="4" t="n">
        <v>1</v>
      </c>
      <c r="L9" s="4" t="n">
        <f aca="false">TRUE()</f>
        <v>1</v>
      </c>
      <c r="M9" s="4" t="n">
        <f aca="false">TRUE()</f>
        <v>1</v>
      </c>
      <c r="N9" s="4" t="n">
        <f aca="false">TRUE()</f>
        <v>1</v>
      </c>
      <c r="O9" s="4" t="n">
        <f aca="false">TRUE()</f>
        <v>1</v>
      </c>
      <c r="P9" s="4" t="n">
        <f aca="false">FALSE()</f>
        <v>0</v>
      </c>
      <c r="Q9" s="4" t="s">
        <v>42</v>
      </c>
      <c r="R9" s="4" t="s">
        <v>42</v>
      </c>
      <c r="S9" s="4" t="s">
        <v>42</v>
      </c>
      <c r="T9" s="4" t="s">
        <v>42</v>
      </c>
      <c r="U9" s="4" t="s">
        <v>42</v>
      </c>
      <c r="V9" s="4" t="s">
        <v>42</v>
      </c>
      <c r="W9" s="4" t="s">
        <v>53</v>
      </c>
      <c r="X9" s="4" t="n">
        <v>1208</v>
      </c>
      <c r="Y9" s="4" t="n">
        <v>4022783</v>
      </c>
      <c r="Z9" s="4" t="n">
        <v>4024576</v>
      </c>
      <c r="AA9" s="4" t="n">
        <v>1</v>
      </c>
      <c r="AB9" s="4" t="s">
        <v>54</v>
      </c>
      <c r="AC9" s="4" t="s">
        <v>42</v>
      </c>
      <c r="AD9" s="4" t="s">
        <v>42</v>
      </c>
      <c r="AE9" s="4" t="s">
        <v>42</v>
      </c>
      <c r="AF9" s="4" t="s">
        <v>42</v>
      </c>
      <c r="AG9" s="4" t="s">
        <v>42</v>
      </c>
      <c r="AH9" s="4" t="s">
        <v>42</v>
      </c>
      <c r="AI9" s="4" t="s">
        <v>42</v>
      </c>
      <c r="AJ9" s="4" t="n">
        <v>-0.350422384511773</v>
      </c>
      <c r="AK9" s="4" t="n">
        <v>-0.124371902504969</v>
      </c>
      <c r="AL9" s="4" t="n">
        <v>0.626448784329551</v>
      </c>
      <c r="AM9" s="4" t="n">
        <v>-0.56306167689188</v>
      </c>
      <c r="AN9" s="4" t="n">
        <v>-0.466412358960882</v>
      </c>
      <c r="AO9" s="4" t="n">
        <v>-0.129656787396204</v>
      </c>
      <c r="AP9" s="4" t="n">
        <v>-0.52312644292531</v>
      </c>
    </row>
    <row r="10" customFormat="false" ht="15" hidden="false" customHeight="false" outlineLevel="0" collapsed="false">
      <c r="A10" s="4" t="n">
        <v>4990825</v>
      </c>
      <c r="B10" s="4" t="n">
        <v>0.15583700363905</v>
      </c>
      <c r="C10" s="4" t="n">
        <v>0.0333194753893725</v>
      </c>
      <c r="D10" s="4" t="n">
        <v>0.0666742448144478</v>
      </c>
      <c r="E10" s="4" t="n">
        <v>0.135475403328973</v>
      </c>
      <c r="F10" s="4" t="n">
        <v>-0.00112281618280756</v>
      </c>
      <c r="G10" s="4" t="n">
        <v>0</v>
      </c>
      <c r="H10" s="9" t="n">
        <v>4.95134866552975E-025</v>
      </c>
      <c r="I10" s="9" t="n">
        <v>3.44546187518435E-125</v>
      </c>
      <c r="J10" s="9" t="n">
        <v>1.219626560851E-216</v>
      </c>
      <c r="K10" s="4" t="n">
        <v>1</v>
      </c>
      <c r="L10" s="4" t="n">
        <f aca="false">TRUE()</f>
        <v>1</v>
      </c>
      <c r="M10" s="4" t="n">
        <f aca="false">TRUE()</f>
        <v>1</v>
      </c>
      <c r="N10" s="4" t="n">
        <f aca="false">TRUE()</f>
        <v>1</v>
      </c>
      <c r="O10" s="4" t="n">
        <f aca="false">TRUE()</f>
        <v>1</v>
      </c>
      <c r="P10" s="4" t="n">
        <f aca="false">FALSE()</f>
        <v>0</v>
      </c>
      <c r="Q10" s="4" t="s">
        <v>55</v>
      </c>
      <c r="R10" s="4" t="n">
        <v>112</v>
      </c>
      <c r="S10" s="4" t="n">
        <v>4989373</v>
      </c>
      <c r="T10" s="4" t="n">
        <v>4990713</v>
      </c>
      <c r="U10" s="4" t="n">
        <v>-1</v>
      </c>
      <c r="V10" s="4" t="s">
        <v>41</v>
      </c>
      <c r="W10" s="4" t="s">
        <v>56</v>
      </c>
      <c r="X10" s="4" t="n">
        <v>44</v>
      </c>
      <c r="Y10" s="4" t="n">
        <v>4990869</v>
      </c>
      <c r="Z10" s="4" t="n">
        <v>4992512</v>
      </c>
      <c r="AA10" s="4" t="n">
        <v>1</v>
      </c>
      <c r="AB10" s="4" t="s">
        <v>57</v>
      </c>
      <c r="AC10" s="4" t="n">
        <v>-0.115709739491002</v>
      </c>
      <c r="AD10" s="4" t="n">
        <v>0.0049455923903734</v>
      </c>
      <c r="AE10" s="4" t="n">
        <v>-0.744633258133161</v>
      </c>
      <c r="AF10" s="4" t="n">
        <v>-0.715222164805835</v>
      </c>
      <c r="AG10" s="4" t="n">
        <v>-0.598899978823412</v>
      </c>
      <c r="AH10" s="4" t="n">
        <v>-0.27639077989273</v>
      </c>
      <c r="AI10" s="4" t="n">
        <v>-0.284349512952223</v>
      </c>
      <c r="AJ10" s="4" t="n">
        <v>0.132270288141425</v>
      </c>
      <c r="AK10" s="4" t="n">
        <v>0.0508750037465875</v>
      </c>
      <c r="AL10" s="4" t="n">
        <v>-0.133156795768048</v>
      </c>
      <c r="AM10" s="4" t="n">
        <v>0.347983610825493</v>
      </c>
      <c r="AN10" s="4" t="n">
        <v>-0.516213577643546</v>
      </c>
      <c r="AO10" s="4" t="n">
        <v>1.37713736869053</v>
      </c>
      <c r="AP10" s="4" t="n">
        <v>1.73737070245918</v>
      </c>
    </row>
    <row r="11" customFormat="false" ht="15" hidden="false" customHeight="false" outlineLevel="0" collapsed="false">
      <c r="A11" s="4" t="n">
        <v>5370500</v>
      </c>
      <c r="B11" s="4" t="n">
        <v>0.0741569512008326</v>
      </c>
      <c r="C11" s="4" t="n">
        <v>0.0685570304581853</v>
      </c>
      <c r="D11" s="4" t="n">
        <v>0.0282205266304757</v>
      </c>
      <c r="E11" s="4" t="n">
        <v>0.164760107583901</v>
      </c>
      <c r="F11" s="4" t="n">
        <v>-0.00061728423524726</v>
      </c>
      <c r="G11" s="9" t="n">
        <v>5.57033576879722E-067</v>
      </c>
      <c r="H11" s="9" t="n">
        <v>4.34708914135947E-117</v>
      </c>
      <c r="I11" s="9" t="n">
        <v>1.31370447594106E-019</v>
      </c>
      <c r="J11" s="4" t="n">
        <v>0</v>
      </c>
      <c r="K11" s="4" t="n">
        <v>1</v>
      </c>
      <c r="L11" s="4" t="n">
        <f aca="false">TRUE()</f>
        <v>1</v>
      </c>
      <c r="M11" s="4" t="n">
        <f aca="false">TRUE()</f>
        <v>1</v>
      </c>
      <c r="N11" s="4" t="n">
        <f aca="false">TRUE()</f>
        <v>1</v>
      </c>
      <c r="O11" s="4" t="n">
        <f aca="false">TRUE()</f>
        <v>1</v>
      </c>
      <c r="P11" s="4" t="n">
        <f aca="false">FALSE()</f>
        <v>0</v>
      </c>
      <c r="Q11" s="4" t="s">
        <v>58</v>
      </c>
      <c r="R11" s="4" t="n">
        <v>-4</v>
      </c>
      <c r="S11" s="4" t="n">
        <v>5369059</v>
      </c>
      <c r="T11" s="4" t="n">
        <v>5370504</v>
      </c>
      <c r="U11" s="4" t="n">
        <v>-1</v>
      </c>
      <c r="V11" s="4" t="s">
        <v>59</v>
      </c>
      <c r="W11" s="4" t="s">
        <v>42</v>
      </c>
      <c r="X11" s="4" t="s">
        <v>42</v>
      </c>
      <c r="Y11" s="4" t="s">
        <v>42</v>
      </c>
      <c r="Z11" s="4" t="s">
        <v>42</v>
      </c>
      <c r="AA11" s="4" t="s">
        <v>42</v>
      </c>
      <c r="AB11" s="4" t="s">
        <v>42</v>
      </c>
      <c r="AC11" s="4" t="n">
        <v>-0.0346695905050751</v>
      </c>
      <c r="AD11" s="4" t="n">
        <v>0.0107907294075433</v>
      </c>
      <c r="AE11" s="4" t="n">
        <v>-0.153508745481696</v>
      </c>
      <c r="AF11" s="4" t="n">
        <v>-0.00728127745306306</v>
      </c>
      <c r="AG11" s="4" t="n">
        <v>-0.0372056061151751</v>
      </c>
      <c r="AH11" s="4" t="n">
        <v>0.628174177610046</v>
      </c>
      <c r="AI11" s="4" t="n">
        <v>0.491555525464004</v>
      </c>
      <c r="AJ11" s="4" t="s">
        <v>42</v>
      </c>
      <c r="AK11" s="4" t="s">
        <v>42</v>
      </c>
      <c r="AL11" s="4" t="s">
        <v>42</v>
      </c>
      <c r="AM11" s="4" t="s">
        <v>42</v>
      </c>
      <c r="AN11" s="4" t="s">
        <v>42</v>
      </c>
      <c r="AO11" s="4" t="s">
        <v>42</v>
      </c>
      <c r="AP11" s="4" t="s">
        <v>42</v>
      </c>
    </row>
    <row r="12" customFormat="false" ht="15" hidden="false" customHeight="false" outlineLevel="0" collapsed="false">
      <c r="A12" s="4" t="n">
        <v>5521450</v>
      </c>
      <c r="B12" s="4" t="n">
        <v>0.0644940957519516</v>
      </c>
      <c r="C12" s="4" t="n">
        <v>0.106293685227248</v>
      </c>
      <c r="D12" s="4" t="n">
        <v>0.0512716099871955</v>
      </c>
      <c r="E12" s="4" t="n">
        <v>0.181398542917168</v>
      </c>
      <c r="F12" s="9" t="n">
        <v>7.84704005867692E-007</v>
      </c>
      <c r="G12" s="9" t="n">
        <v>7.49358843775449E-050</v>
      </c>
      <c r="H12" s="9" t="n">
        <v>6.36452221880399E-286</v>
      </c>
      <c r="I12" s="9" t="n">
        <v>1.06207025855501E-072</v>
      </c>
      <c r="J12" s="4" t="n">
        <v>0</v>
      </c>
      <c r="K12" s="4" t="n">
        <v>1</v>
      </c>
      <c r="L12" s="4" t="n">
        <f aca="false">TRUE()</f>
        <v>1</v>
      </c>
      <c r="M12" s="4" t="n">
        <f aca="false">TRUE()</f>
        <v>1</v>
      </c>
      <c r="N12" s="4" t="n">
        <f aca="false">TRUE()</f>
        <v>1</v>
      </c>
      <c r="O12" s="4" t="n">
        <f aca="false">TRUE()</f>
        <v>1</v>
      </c>
      <c r="P12" s="4" t="n">
        <f aca="false">FALSE()</f>
        <v>0</v>
      </c>
      <c r="Q12" s="4" t="s">
        <v>42</v>
      </c>
      <c r="R12" s="4" t="s">
        <v>42</v>
      </c>
      <c r="S12" s="4" t="s">
        <v>42</v>
      </c>
      <c r="T12" s="4" t="s">
        <v>42</v>
      </c>
      <c r="U12" s="4" t="s">
        <v>42</v>
      </c>
      <c r="V12" s="4" t="s">
        <v>42</v>
      </c>
      <c r="W12" s="4" t="s">
        <v>60</v>
      </c>
      <c r="X12" s="4" t="n">
        <v>137</v>
      </c>
      <c r="Y12" s="4" t="n">
        <v>5521587</v>
      </c>
      <c r="Z12" s="4" t="n">
        <v>5522840</v>
      </c>
      <c r="AA12" s="4" t="n">
        <v>1</v>
      </c>
      <c r="AB12" s="4" t="s">
        <v>61</v>
      </c>
      <c r="AC12" s="4" t="s">
        <v>42</v>
      </c>
      <c r="AD12" s="4" t="s">
        <v>42</v>
      </c>
      <c r="AE12" s="4" t="s">
        <v>42</v>
      </c>
      <c r="AF12" s="4" t="s">
        <v>42</v>
      </c>
      <c r="AG12" s="4" t="s">
        <v>42</v>
      </c>
      <c r="AH12" s="4" t="s">
        <v>42</v>
      </c>
      <c r="AI12" s="4" t="s">
        <v>42</v>
      </c>
      <c r="AJ12" s="4" t="n">
        <v>-0.314089730197292</v>
      </c>
      <c r="AK12" s="4" t="n">
        <v>-0.0118727425506009</v>
      </c>
      <c r="AL12" s="4" t="n">
        <v>0.758510787865662</v>
      </c>
      <c r="AM12" s="4" t="n">
        <v>0.774880921563077</v>
      </c>
      <c r="AN12" s="4" t="n">
        <v>0.78157888559983</v>
      </c>
      <c r="AO12" s="4" t="n">
        <v>0.512109253992443</v>
      </c>
      <c r="AP12" s="4" t="n">
        <v>0.326611892006095</v>
      </c>
    </row>
    <row r="13" customFormat="false" ht="15" hidden="false" customHeight="false" outlineLevel="0" collapsed="false">
      <c r="A13" s="4" t="n">
        <v>7470575</v>
      </c>
      <c r="B13" s="4" t="n">
        <v>0.0906484331824245</v>
      </c>
      <c r="C13" s="4" t="n">
        <v>0.0584848933763428</v>
      </c>
      <c r="D13" s="4" t="n">
        <v>0.0541678882918935</v>
      </c>
      <c r="E13" s="4" t="n">
        <v>0.158313216969789</v>
      </c>
      <c r="F13" s="4" t="n">
        <v>0.00107326713081821</v>
      </c>
      <c r="G13" s="9" t="n">
        <v>1.09171315232034E-101</v>
      </c>
      <c r="H13" s="9" t="n">
        <v>2.57164271090954E-084</v>
      </c>
      <c r="I13" s="9" t="n">
        <v>1.57703270431581E-081</v>
      </c>
      <c r="J13" s="9" t="n">
        <v>5.99231288511201E-297</v>
      </c>
      <c r="K13" s="4" t="n">
        <v>1</v>
      </c>
      <c r="L13" s="4" t="n">
        <f aca="false">TRUE()</f>
        <v>1</v>
      </c>
      <c r="M13" s="4" t="n">
        <f aca="false">TRUE()</f>
        <v>1</v>
      </c>
      <c r="N13" s="4" t="n">
        <f aca="false">TRUE()</f>
        <v>1</v>
      </c>
      <c r="O13" s="4" t="n">
        <f aca="false">TRUE()</f>
        <v>1</v>
      </c>
      <c r="P13" s="4" t="n">
        <f aca="false">FALSE()</f>
        <v>0</v>
      </c>
      <c r="Q13" s="4" t="s">
        <v>62</v>
      </c>
      <c r="R13" s="4" t="n">
        <v>232</v>
      </c>
      <c r="S13" s="4" t="n">
        <v>7469786</v>
      </c>
      <c r="T13" s="4" t="n">
        <v>7470343</v>
      </c>
      <c r="U13" s="4" t="n">
        <v>-1</v>
      </c>
      <c r="V13" s="4" t="s">
        <v>63</v>
      </c>
      <c r="W13" s="4" t="s">
        <v>64</v>
      </c>
      <c r="X13" s="4" t="n">
        <v>50</v>
      </c>
      <c r="Y13" s="4" t="n">
        <v>7470625</v>
      </c>
      <c r="Z13" s="4" t="n">
        <v>7471845</v>
      </c>
      <c r="AA13" s="4" t="n">
        <v>1</v>
      </c>
      <c r="AB13" s="4" t="s">
        <v>61</v>
      </c>
      <c r="AC13" s="4" t="n">
        <v>0.107616813577254</v>
      </c>
      <c r="AD13" s="4" t="n">
        <v>0.133637413140381</v>
      </c>
      <c r="AE13" s="4" t="n">
        <v>0.21472756781812</v>
      </c>
      <c r="AF13" s="4" t="n">
        <v>0.145267418960952</v>
      </c>
      <c r="AG13" s="4" t="n">
        <v>0.147889079851002</v>
      </c>
      <c r="AH13" s="4" t="n">
        <v>0.0115867617707979</v>
      </c>
      <c r="AI13" s="4" t="n">
        <v>-0.00859967294133224</v>
      </c>
      <c r="AJ13" s="4" t="n">
        <v>0.0941417804534295</v>
      </c>
      <c r="AK13" s="4" t="n">
        <v>0.167207085592361</v>
      </c>
      <c r="AL13" s="4" t="n">
        <v>0.195917790981389</v>
      </c>
      <c r="AM13" s="4" t="n">
        <v>-0.313479438927819</v>
      </c>
      <c r="AN13" s="4" t="n">
        <v>-0.784355431683091</v>
      </c>
      <c r="AO13" s="4" t="n">
        <v>-0.0656814761876054</v>
      </c>
      <c r="AP13" s="4" t="n">
        <v>0.0272507691989583</v>
      </c>
    </row>
    <row r="14" customFormat="false" ht="15" hidden="false" customHeight="false" outlineLevel="0" collapsed="false">
      <c r="A14" s="4" t="n">
        <v>1574875</v>
      </c>
      <c r="B14" s="4" t="n">
        <v>0.145288536164357</v>
      </c>
      <c r="C14" s="4" t="n">
        <v>0.048533377629681</v>
      </c>
      <c r="D14" s="4" t="n">
        <v>0.0659374924841832</v>
      </c>
      <c r="E14" s="4" t="n">
        <v>0.155461471181024</v>
      </c>
      <c r="F14" s="4" t="n">
        <v>-0.000267829294450038</v>
      </c>
      <c r="G14" s="9" t="n">
        <v>4.51861949019581E-266</v>
      </c>
      <c r="H14" s="9" t="n">
        <v>5.11444391705082E-057</v>
      </c>
      <c r="I14" s="9" t="n">
        <v>2.28421830554529E-122</v>
      </c>
      <c r="J14" s="9" t="n">
        <v>3.06676592025749E-286</v>
      </c>
      <c r="K14" s="4" t="n">
        <v>1</v>
      </c>
      <c r="L14" s="4" t="n">
        <f aca="false">TRUE()</f>
        <v>1</v>
      </c>
      <c r="M14" s="4" t="n">
        <f aca="false">TRUE()</f>
        <v>1</v>
      </c>
      <c r="N14" s="4" t="n">
        <f aca="false">TRUE()</f>
        <v>1</v>
      </c>
      <c r="O14" s="4" t="n">
        <f aca="false">TRUE()</f>
        <v>1</v>
      </c>
      <c r="P14" s="4" t="n">
        <f aca="false">FALSE()</f>
        <v>0</v>
      </c>
      <c r="Q14" s="4" t="s">
        <v>65</v>
      </c>
      <c r="R14" s="4" t="n">
        <v>99</v>
      </c>
      <c r="S14" s="4" t="n">
        <v>1572764</v>
      </c>
      <c r="T14" s="4" t="n">
        <v>1574776</v>
      </c>
      <c r="U14" s="4" t="n">
        <v>-1</v>
      </c>
      <c r="V14" s="4" t="s">
        <v>66</v>
      </c>
      <c r="W14" s="4" t="s">
        <v>42</v>
      </c>
      <c r="X14" s="4" t="s">
        <v>42</v>
      </c>
      <c r="Y14" s="4" t="s">
        <v>42</v>
      </c>
      <c r="Z14" s="4" t="s">
        <v>42</v>
      </c>
      <c r="AA14" s="4" t="s">
        <v>42</v>
      </c>
      <c r="AB14" s="4" t="s">
        <v>42</v>
      </c>
      <c r="AC14" s="4" t="n">
        <v>0.00412986627319079</v>
      </c>
      <c r="AD14" s="4" t="n">
        <v>0.135305120322032</v>
      </c>
      <c r="AE14" s="4" t="n">
        <v>0.114898606791792</v>
      </c>
      <c r="AF14" s="4" t="n">
        <v>-0.305109221051529</v>
      </c>
      <c r="AG14" s="4" t="n">
        <v>-0.49359360102939</v>
      </c>
      <c r="AH14" s="4" t="n">
        <v>1.08400300501872</v>
      </c>
      <c r="AI14" s="4" t="n">
        <v>0.819941630608425</v>
      </c>
      <c r="AJ14" s="4" t="s">
        <v>42</v>
      </c>
      <c r="AK14" s="4" t="s">
        <v>42</v>
      </c>
      <c r="AL14" s="4" t="s">
        <v>42</v>
      </c>
      <c r="AM14" s="4" t="s">
        <v>42</v>
      </c>
      <c r="AN14" s="4" t="s">
        <v>42</v>
      </c>
      <c r="AO14" s="4" t="s">
        <v>42</v>
      </c>
      <c r="AP14" s="4" t="s">
        <v>42</v>
      </c>
    </row>
    <row r="15" customFormat="false" ht="15" hidden="false" customHeight="false" outlineLevel="0" collapsed="false">
      <c r="A15" s="4" t="n">
        <v>1538675</v>
      </c>
      <c r="B15" s="4" t="n">
        <v>0.109806585635936</v>
      </c>
      <c r="C15" s="4" t="n">
        <v>0.0585683184817938</v>
      </c>
      <c r="D15" s="4" t="n">
        <v>0.0765181940581565</v>
      </c>
      <c r="E15" s="4" t="n">
        <v>0.154650180496803</v>
      </c>
      <c r="F15" s="4" t="n">
        <v>0.000631867491875418</v>
      </c>
      <c r="G15" s="9" t="n">
        <v>1.10287684182687E-150</v>
      </c>
      <c r="H15" s="9" t="n">
        <v>1.44551997281477E-084</v>
      </c>
      <c r="I15" s="9" t="n">
        <v>6.93788054188422E-166</v>
      </c>
      <c r="J15" s="9" t="n">
        <v>3.14621825028511E-283</v>
      </c>
      <c r="K15" s="4" t="n">
        <v>1</v>
      </c>
      <c r="L15" s="4" t="n">
        <f aca="false">TRUE()</f>
        <v>1</v>
      </c>
      <c r="M15" s="4" t="n">
        <f aca="false">TRUE()</f>
        <v>1</v>
      </c>
      <c r="N15" s="4" t="n">
        <f aca="false">TRUE()</f>
        <v>1</v>
      </c>
      <c r="O15" s="4" t="n">
        <f aca="false">TRUE()</f>
        <v>1</v>
      </c>
      <c r="P15" s="4" t="n">
        <f aca="false">FALSE()</f>
        <v>0</v>
      </c>
      <c r="Q15" s="4" t="s">
        <v>67</v>
      </c>
      <c r="R15" s="4" t="n">
        <v>140</v>
      </c>
      <c r="S15" s="4" t="n">
        <v>1537282</v>
      </c>
      <c r="T15" s="4" t="n">
        <v>1538535</v>
      </c>
      <c r="U15" s="4" t="n">
        <v>-1</v>
      </c>
      <c r="V15" s="4" t="s">
        <v>68</v>
      </c>
      <c r="W15" s="4" t="s">
        <v>69</v>
      </c>
      <c r="X15" s="4" t="n">
        <v>184</v>
      </c>
      <c r="Y15" s="4" t="n">
        <v>1538859</v>
      </c>
      <c r="Z15" s="4" t="n">
        <v>1539293</v>
      </c>
      <c r="AA15" s="4" t="n">
        <v>1</v>
      </c>
      <c r="AB15" s="4" t="s">
        <v>41</v>
      </c>
      <c r="AC15" s="4" t="n">
        <v>0.0245152150086456</v>
      </c>
      <c r="AD15" s="4" t="n">
        <v>-0.322228012422199</v>
      </c>
      <c r="AE15" s="4" t="n">
        <v>0.373933713071105</v>
      </c>
      <c r="AF15" s="4" t="n">
        <v>0.0145740217623604</v>
      </c>
      <c r="AG15" s="4" t="n">
        <v>-0.025370248672326</v>
      </c>
      <c r="AH15" s="4" t="n">
        <v>-0.0560651244943013</v>
      </c>
      <c r="AI15" s="4" t="n">
        <v>0.118097230432356</v>
      </c>
      <c r="AJ15" s="4" t="n">
        <v>0.701465184773193</v>
      </c>
      <c r="AK15" s="4" t="n">
        <v>0.0381512984066212</v>
      </c>
      <c r="AL15" s="4" t="n">
        <v>0.116600800927952</v>
      </c>
      <c r="AM15" s="4" t="n">
        <v>0.0261349984649755</v>
      </c>
      <c r="AN15" s="4" t="n">
        <v>-0.448234599336079</v>
      </c>
      <c r="AO15" s="4" t="n">
        <v>0.288782747370218</v>
      </c>
      <c r="AP15" s="4" t="n">
        <v>0.779364054200833</v>
      </c>
    </row>
    <row r="16" customFormat="false" ht="15" hidden="false" customHeight="false" outlineLevel="0" collapsed="false">
      <c r="A16" s="4" t="n">
        <v>284475</v>
      </c>
      <c r="B16" s="4" t="n">
        <v>0.065463762749937</v>
      </c>
      <c r="C16" s="4" t="n">
        <v>0.0978967128230745</v>
      </c>
      <c r="D16" s="4" t="n">
        <v>0.0506086215164928</v>
      </c>
      <c r="E16" s="4" t="n">
        <v>0.15387604962862</v>
      </c>
      <c r="F16" s="4" t="n">
        <v>0.000417261589339081</v>
      </c>
      <c r="G16" s="9" t="n">
        <v>1.83116586730091E-051</v>
      </c>
      <c r="H16" s="9" t="n">
        <v>4.60100514189949E-242</v>
      </c>
      <c r="I16" s="9" t="n">
        <v>9.53281781443185E-071</v>
      </c>
      <c r="J16" s="9" t="n">
        <v>2.27150215069847E-280</v>
      </c>
      <c r="K16" s="4" t="n">
        <v>1</v>
      </c>
      <c r="L16" s="4" t="n">
        <f aca="false">TRUE()</f>
        <v>1</v>
      </c>
      <c r="M16" s="4" t="n">
        <f aca="false">TRUE()</f>
        <v>1</v>
      </c>
      <c r="N16" s="4" t="n">
        <f aca="false">TRUE()</f>
        <v>1</v>
      </c>
      <c r="O16" s="4" t="n">
        <f aca="false">TRUE()</f>
        <v>1</v>
      </c>
      <c r="P16" s="4" t="n">
        <f aca="false">FALSE()</f>
        <v>0</v>
      </c>
      <c r="Q16" s="4" t="s">
        <v>42</v>
      </c>
      <c r="R16" s="4" t="s">
        <v>42</v>
      </c>
      <c r="S16" s="4" t="s">
        <v>42</v>
      </c>
      <c r="T16" s="4" t="s">
        <v>42</v>
      </c>
      <c r="U16" s="4" t="s">
        <v>42</v>
      </c>
      <c r="V16" s="4" t="s">
        <v>42</v>
      </c>
      <c r="W16" s="4" t="s">
        <v>70</v>
      </c>
      <c r="X16" s="4" t="n">
        <v>78</v>
      </c>
      <c r="Y16" s="4" t="n">
        <v>284553</v>
      </c>
      <c r="Z16" s="4" t="n">
        <v>286739</v>
      </c>
      <c r="AA16" s="4" t="n">
        <v>1</v>
      </c>
      <c r="AB16" s="4" t="s">
        <v>41</v>
      </c>
      <c r="AC16" s="4" t="s">
        <v>42</v>
      </c>
      <c r="AD16" s="4" t="s">
        <v>42</v>
      </c>
      <c r="AE16" s="4" t="s">
        <v>42</v>
      </c>
      <c r="AF16" s="4" t="s">
        <v>42</v>
      </c>
      <c r="AG16" s="4" t="s">
        <v>42</v>
      </c>
      <c r="AH16" s="4" t="s">
        <v>42</v>
      </c>
      <c r="AI16" s="4" t="s">
        <v>42</v>
      </c>
      <c r="AJ16" s="4" t="n">
        <v>0.131062625857848</v>
      </c>
      <c r="AK16" s="4" t="n">
        <v>-0.124511689381916</v>
      </c>
      <c r="AL16" s="4" t="n">
        <v>-3.14046455203479</v>
      </c>
      <c r="AM16" s="4" t="n">
        <v>-4.03779253545625</v>
      </c>
      <c r="AN16" s="4" t="n">
        <v>-4.01189236734876</v>
      </c>
      <c r="AO16" s="4" t="n">
        <v>-3.80683565154441</v>
      </c>
      <c r="AP16" s="4" t="n">
        <v>-2.85558394437754</v>
      </c>
    </row>
    <row r="17" customFormat="false" ht="15" hidden="false" customHeight="false" outlineLevel="0" collapsed="false">
      <c r="A17" s="4" t="n">
        <v>5970350</v>
      </c>
      <c r="B17" s="4" t="n">
        <v>0.0386875241399832</v>
      </c>
      <c r="C17" s="4" t="n">
        <v>0.103741671453386</v>
      </c>
      <c r="D17" s="4" t="n">
        <v>0.0405399798721299</v>
      </c>
      <c r="E17" s="4" t="n">
        <v>0.0937190210450577</v>
      </c>
      <c r="F17" s="4" t="n">
        <v>0.00352318109684551</v>
      </c>
      <c r="G17" s="9" t="n">
        <v>1.06495327006679E-015</v>
      </c>
      <c r="H17" s="9" t="n">
        <v>3.26914358271014E-272</v>
      </c>
      <c r="I17" s="9" t="n">
        <v>3.43575550399307E-044</v>
      </c>
      <c r="J17" s="9" t="n">
        <v>5.06563833557485E-102</v>
      </c>
      <c r="K17" s="4" t="n">
        <v>1</v>
      </c>
      <c r="L17" s="4" t="n">
        <f aca="false">TRUE()</f>
        <v>1</v>
      </c>
      <c r="M17" s="4" t="n">
        <f aca="false">TRUE()</f>
        <v>1</v>
      </c>
      <c r="N17" s="4" t="n">
        <f aca="false">TRUE()</f>
        <v>1</v>
      </c>
      <c r="O17" s="4" t="n">
        <f aca="false">TRUE()</f>
        <v>1</v>
      </c>
      <c r="P17" s="4" t="n">
        <f aca="false">FALSE()</f>
        <v>0</v>
      </c>
      <c r="Q17" s="4" t="s">
        <v>42</v>
      </c>
      <c r="R17" s="4" t="s">
        <v>42</v>
      </c>
      <c r="S17" s="4" t="s">
        <v>42</v>
      </c>
      <c r="T17" s="4" t="s">
        <v>42</v>
      </c>
      <c r="U17" s="4" t="s">
        <v>42</v>
      </c>
      <c r="V17" s="4" t="s">
        <v>42</v>
      </c>
      <c r="W17" s="4" t="s">
        <v>71</v>
      </c>
      <c r="X17" s="4" t="n">
        <v>84</v>
      </c>
      <c r="Y17" s="4" t="n">
        <v>5970434</v>
      </c>
      <c r="Z17" s="4" t="n">
        <v>5971321</v>
      </c>
      <c r="AA17" s="4" t="n">
        <v>1</v>
      </c>
      <c r="AB17" s="4" t="s">
        <v>37</v>
      </c>
      <c r="AC17" s="4" t="s">
        <v>42</v>
      </c>
      <c r="AD17" s="4" t="s">
        <v>42</v>
      </c>
      <c r="AE17" s="4" t="s">
        <v>42</v>
      </c>
      <c r="AF17" s="4" t="s">
        <v>42</v>
      </c>
      <c r="AG17" s="4" t="s">
        <v>42</v>
      </c>
      <c r="AH17" s="4" t="s">
        <v>42</v>
      </c>
      <c r="AI17" s="4" t="s">
        <v>42</v>
      </c>
      <c r="AJ17" s="4" t="n">
        <v>-0.0526902889269545</v>
      </c>
      <c r="AK17" s="4" t="n">
        <v>-1.38609617582635</v>
      </c>
      <c r="AL17" s="4" t="n">
        <v>-3.43458436928981</v>
      </c>
      <c r="AM17" s="4" t="n">
        <v>-4.7372721279662</v>
      </c>
      <c r="AN17" s="4" t="n">
        <v>-4.8784175324519</v>
      </c>
      <c r="AO17" s="4" t="n">
        <v>-4.33257215648684</v>
      </c>
      <c r="AP17" s="4" t="n">
        <v>-3.07311868550346</v>
      </c>
    </row>
    <row r="18" customFormat="false" ht="15" hidden="false" customHeight="false" outlineLevel="0" collapsed="false">
      <c r="A18" s="4" t="n">
        <v>8216200</v>
      </c>
      <c r="B18" s="4" t="n">
        <v>0.0610539359213351</v>
      </c>
      <c r="C18" s="4" t="n">
        <v>0.0564684295196223</v>
      </c>
      <c r="D18" s="4" t="n">
        <v>0.0304736509301937</v>
      </c>
      <c r="E18" s="4" t="n">
        <v>0.151387749161146</v>
      </c>
      <c r="F18" s="4" t="n">
        <v>0.000411215274196231</v>
      </c>
      <c r="G18" s="9" t="n">
        <v>2.51925375373232E-044</v>
      </c>
      <c r="H18" s="9" t="n">
        <v>2.23636804413172E-078</v>
      </c>
      <c r="I18" s="9" t="n">
        <v>1.87010151178815E-023</v>
      </c>
      <c r="J18" s="9" t="n">
        <v>2.80230606690241E-271</v>
      </c>
      <c r="K18" s="4" t="n">
        <v>1</v>
      </c>
      <c r="L18" s="4" t="n">
        <f aca="false">TRUE()</f>
        <v>1</v>
      </c>
      <c r="M18" s="4" t="n">
        <f aca="false">TRUE()</f>
        <v>1</v>
      </c>
      <c r="N18" s="4" t="n">
        <f aca="false">TRUE()</f>
        <v>1</v>
      </c>
      <c r="O18" s="4" t="n">
        <f aca="false">TRUE()</f>
        <v>1</v>
      </c>
      <c r="P18" s="4" t="n">
        <f aca="false">FALSE()</f>
        <v>0</v>
      </c>
      <c r="Q18" s="4" t="s">
        <v>72</v>
      </c>
      <c r="R18" s="4" t="n">
        <v>-64</v>
      </c>
      <c r="S18" s="4" t="n">
        <v>8211951</v>
      </c>
      <c r="T18" s="4" t="n">
        <v>8216264</v>
      </c>
      <c r="U18" s="4" t="n">
        <v>-1</v>
      </c>
      <c r="V18" s="4" t="s">
        <v>41</v>
      </c>
      <c r="W18" s="4" t="s">
        <v>73</v>
      </c>
      <c r="X18" s="4" t="n">
        <v>537</v>
      </c>
      <c r="Y18" s="4" t="n">
        <v>8216737</v>
      </c>
      <c r="Z18" s="4" t="n">
        <v>8217525</v>
      </c>
      <c r="AA18" s="4" t="n">
        <v>1</v>
      </c>
      <c r="AB18" s="4" t="s">
        <v>41</v>
      </c>
      <c r="AC18" s="4" t="n">
        <v>0.229316078126161</v>
      </c>
      <c r="AD18" s="4" t="n">
        <v>0.201638036575194</v>
      </c>
      <c r="AE18" s="4" t="n">
        <v>-0.16772314888926</v>
      </c>
      <c r="AF18" s="4" t="n">
        <v>-0.138762953351621</v>
      </c>
      <c r="AG18" s="4" t="n">
        <v>-0.0532751760374559</v>
      </c>
      <c r="AH18" s="4" t="n">
        <v>0.0614893838345774</v>
      </c>
      <c r="AI18" s="4" t="n">
        <v>0.0445318906080558</v>
      </c>
      <c r="AJ18" s="4" t="n">
        <v>0.619387009098356</v>
      </c>
      <c r="AK18" s="4" t="n">
        <v>0.313839199997296</v>
      </c>
      <c r="AL18" s="4" t="n">
        <v>-0.584837502199421</v>
      </c>
      <c r="AM18" s="4" t="n">
        <v>-0.365997357660055</v>
      </c>
      <c r="AN18" s="4" t="n">
        <v>-0.12995381093301</v>
      </c>
      <c r="AO18" s="4" t="n">
        <v>-0.109108068281641</v>
      </c>
      <c r="AP18" s="4" t="n">
        <v>0.350371887261668</v>
      </c>
    </row>
    <row r="19" customFormat="false" ht="15" hidden="false" customHeight="false" outlineLevel="0" collapsed="false">
      <c r="A19" s="4" t="n">
        <v>6275525</v>
      </c>
      <c r="B19" s="4" t="n">
        <v>0.0581465370226227</v>
      </c>
      <c r="C19" s="4" t="n">
        <v>0.0990220457687543</v>
      </c>
      <c r="D19" s="4" t="n">
        <v>0.0391277194726802</v>
      </c>
      <c r="E19" s="4" t="n">
        <v>0.135320547534896</v>
      </c>
      <c r="F19" s="9" t="n">
        <v>-1.25495665099368E-006</v>
      </c>
      <c r="G19" s="9" t="n">
        <v>6.88841971373207E-040</v>
      </c>
      <c r="H19" s="9" t="n">
        <v>9.86304208149655E-248</v>
      </c>
      <c r="I19" s="9" t="n">
        <v>6.24445799449463E-041</v>
      </c>
      <c r="J19" s="9" t="n">
        <v>3.87466104898492E-216</v>
      </c>
      <c r="K19" s="4" t="n">
        <v>1</v>
      </c>
      <c r="L19" s="4" t="n">
        <f aca="false">TRUE()</f>
        <v>1</v>
      </c>
      <c r="M19" s="4" t="n">
        <f aca="false">TRUE()</f>
        <v>1</v>
      </c>
      <c r="N19" s="4" t="n">
        <f aca="false">TRUE()</f>
        <v>1</v>
      </c>
      <c r="O19" s="4" t="n">
        <f aca="false">TRUE()</f>
        <v>1</v>
      </c>
      <c r="P19" s="4" t="n">
        <f aca="false">FALSE()</f>
        <v>0</v>
      </c>
      <c r="Q19" s="4" t="s">
        <v>42</v>
      </c>
      <c r="R19" s="4" t="s">
        <v>42</v>
      </c>
      <c r="S19" s="4" t="s">
        <v>42</v>
      </c>
      <c r="T19" s="4" t="s">
        <v>42</v>
      </c>
      <c r="U19" s="4" t="s">
        <v>42</v>
      </c>
      <c r="V19" s="4" t="s">
        <v>42</v>
      </c>
      <c r="W19" s="4" t="s">
        <v>77</v>
      </c>
      <c r="X19" s="4" t="n">
        <v>32</v>
      </c>
      <c r="Y19" s="4" t="n">
        <v>6275557</v>
      </c>
      <c r="Z19" s="4" t="n">
        <v>6276042</v>
      </c>
      <c r="AA19" s="4" t="n">
        <v>1</v>
      </c>
      <c r="AB19" s="4" t="s">
        <v>41</v>
      </c>
      <c r="AC19" s="4" t="s">
        <v>42</v>
      </c>
      <c r="AD19" s="4" t="s">
        <v>42</v>
      </c>
      <c r="AE19" s="4" t="s">
        <v>42</v>
      </c>
      <c r="AF19" s="4" t="s">
        <v>42</v>
      </c>
      <c r="AG19" s="4" t="s">
        <v>42</v>
      </c>
      <c r="AH19" s="4" t="s">
        <v>42</v>
      </c>
      <c r="AI19" s="4" t="s">
        <v>42</v>
      </c>
      <c r="AJ19" s="4" t="n">
        <v>0.0734016118775918</v>
      </c>
      <c r="AK19" s="4" t="n">
        <v>0.0919173522173375</v>
      </c>
      <c r="AL19" s="4" t="n">
        <v>-0.120233753760323</v>
      </c>
      <c r="AM19" s="4" t="n">
        <v>0.574434471931236</v>
      </c>
      <c r="AN19" s="4" t="n">
        <v>0.84826962445654</v>
      </c>
      <c r="AO19" s="4" t="n">
        <v>1.17588456318706</v>
      </c>
      <c r="AP19" s="4" t="n">
        <v>0.888247048690291</v>
      </c>
    </row>
    <row r="20" customFormat="false" ht="15" hidden="false" customHeight="false" outlineLevel="0" collapsed="false">
      <c r="A20" s="4" t="n">
        <v>5111575</v>
      </c>
      <c r="B20" s="4" t="n">
        <v>0.133509357781084</v>
      </c>
      <c r="C20" s="4" t="n">
        <v>0.0603071618265731</v>
      </c>
      <c r="D20" s="4" t="n">
        <v>0.0600083697916951</v>
      </c>
      <c r="E20" s="4" t="n">
        <v>0.12742356694759</v>
      </c>
      <c r="F20" s="4" t="n">
        <v>0.000300490331853732</v>
      </c>
      <c r="G20" s="9" t="n">
        <v>3.24443844778497E-224</v>
      </c>
      <c r="H20" s="9" t="n">
        <v>7.31974350480878E-090</v>
      </c>
      <c r="I20" s="9" t="n">
        <v>8.47357809350238E-101</v>
      </c>
      <c r="J20" s="9" t="n">
        <v>2.68485548320961E-191</v>
      </c>
      <c r="K20" s="4" t="n">
        <v>1</v>
      </c>
      <c r="L20" s="4" t="n">
        <f aca="false">TRUE()</f>
        <v>1</v>
      </c>
      <c r="M20" s="4" t="n">
        <f aca="false">TRUE()</f>
        <v>1</v>
      </c>
      <c r="N20" s="4" t="n">
        <f aca="false">TRUE()</f>
        <v>1</v>
      </c>
      <c r="O20" s="4" t="n">
        <f aca="false">TRUE()</f>
        <v>1</v>
      </c>
      <c r="P20" s="4" t="n">
        <f aca="false">FALSE()</f>
        <v>0</v>
      </c>
      <c r="Q20" s="4" t="s">
        <v>78</v>
      </c>
      <c r="R20" s="4" t="n">
        <v>79</v>
      </c>
      <c r="S20" s="4" t="n">
        <v>5109391</v>
      </c>
      <c r="T20" s="4" t="n">
        <v>5111496</v>
      </c>
      <c r="U20" s="4" t="n">
        <v>-1</v>
      </c>
      <c r="V20" s="4" t="s">
        <v>79</v>
      </c>
      <c r="W20" s="4" t="s">
        <v>80</v>
      </c>
      <c r="X20" s="4" t="n">
        <v>137</v>
      </c>
      <c r="Y20" s="4" t="n">
        <v>5111712</v>
      </c>
      <c r="Z20" s="4" t="n">
        <v>5112710</v>
      </c>
      <c r="AA20" s="4" t="n">
        <v>1</v>
      </c>
      <c r="AB20" s="4" t="s">
        <v>81</v>
      </c>
      <c r="AC20" s="4" t="n">
        <v>0.137289449954963</v>
      </c>
      <c r="AD20" s="4" t="n">
        <v>-0.0640481806741748</v>
      </c>
      <c r="AE20" s="4" t="n">
        <v>0.0556116217877536</v>
      </c>
      <c r="AF20" s="4" t="n">
        <v>0.126807744712314</v>
      </c>
      <c r="AG20" s="4" t="n">
        <v>-0.511840671358399</v>
      </c>
      <c r="AH20" s="4" t="n">
        <v>-0.595016715903834</v>
      </c>
      <c r="AI20" s="4" t="n">
        <v>-0.312426668614306</v>
      </c>
      <c r="AJ20" s="4" t="n">
        <v>0.29585291458084</v>
      </c>
      <c r="AK20" s="4" t="n">
        <v>-0.342006853514257</v>
      </c>
      <c r="AL20" s="4" t="n">
        <v>0.113273432056254</v>
      </c>
      <c r="AM20" s="4" t="n">
        <v>0.087893115224678</v>
      </c>
      <c r="AN20" s="4" t="n">
        <v>0.142259495687384</v>
      </c>
      <c r="AO20" s="4" t="n">
        <v>0.11050650102675</v>
      </c>
      <c r="AP20" s="4" t="n">
        <v>0.21858376104043</v>
      </c>
    </row>
    <row r="21" customFormat="false" ht="15" hidden="false" customHeight="false" outlineLevel="0" collapsed="false">
      <c r="A21" s="4" t="n">
        <v>4776750</v>
      </c>
      <c r="B21" s="4" t="n">
        <v>0.0558131876395779</v>
      </c>
      <c r="C21" s="4" t="n">
        <v>0.0730302575539287</v>
      </c>
      <c r="D21" s="4" t="n">
        <v>0.0176795660779505</v>
      </c>
      <c r="E21" s="4" t="n">
        <v>0.133384984612166</v>
      </c>
      <c r="F21" s="4" t="n">
        <v>-0.00123439737959993</v>
      </c>
      <c r="G21" s="9" t="n">
        <v>1.75401920517201E-036</v>
      </c>
      <c r="H21" s="9" t="n">
        <v>2.65166656465094E-133</v>
      </c>
      <c r="I21" s="9" t="n">
        <v>1.86691483945688E-005</v>
      </c>
      <c r="J21" s="9" t="n">
        <v>6.52472329245387E-210</v>
      </c>
      <c r="K21" s="4" t="n">
        <v>1</v>
      </c>
      <c r="L21" s="4" t="n">
        <f aca="false">TRUE()</f>
        <v>1</v>
      </c>
      <c r="M21" s="4" t="n">
        <f aca="false">TRUE()</f>
        <v>1</v>
      </c>
      <c r="N21" s="4" t="n">
        <f aca="false">TRUE()</f>
        <v>1</v>
      </c>
      <c r="O21" s="4" t="n">
        <f aca="false">TRUE()</f>
        <v>1</v>
      </c>
      <c r="P21" s="4" t="n">
        <f aca="false">FALSE()</f>
        <v>0</v>
      </c>
      <c r="Q21" s="4" t="s">
        <v>83</v>
      </c>
      <c r="R21" s="4" t="n">
        <v>68</v>
      </c>
      <c r="S21" s="4" t="n">
        <v>4775450</v>
      </c>
      <c r="T21" s="4" t="n">
        <v>4776682</v>
      </c>
      <c r="U21" s="4" t="n">
        <v>-1</v>
      </c>
      <c r="V21" s="4" t="s">
        <v>84</v>
      </c>
      <c r="W21" s="4" t="s">
        <v>85</v>
      </c>
      <c r="X21" s="4" t="n">
        <v>18</v>
      </c>
      <c r="Y21" s="4" t="n">
        <v>4776768</v>
      </c>
      <c r="Z21" s="4" t="n">
        <v>4777688</v>
      </c>
      <c r="AA21" s="4" t="n">
        <v>1</v>
      </c>
      <c r="AB21" s="4" t="s">
        <v>86</v>
      </c>
      <c r="AC21" s="4" t="n">
        <v>-0.187009985931452</v>
      </c>
      <c r="AD21" s="4" t="n">
        <v>-0.00169185938691463</v>
      </c>
      <c r="AE21" s="4" t="n">
        <v>0.0454762180132668</v>
      </c>
      <c r="AF21" s="4" t="n">
        <v>-0.0917180207950645</v>
      </c>
      <c r="AG21" s="4" t="n">
        <v>0.0110226894850332</v>
      </c>
      <c r="AH21" s="4" t="n">
        <v>0.00662751380781401</v>
      </c>
      <c r="AI21" s="4" t="n">
        <v>-0.0542483381959116</v>
      </c>
      <c r="AJ21" s="4" t="n">
        <v>-0.0818332746500845</v>
      </c>
      <c r="AK21" s="4" t="n">
        <v>0.0782832349242657</v>
      </c>
      <c r="AL21" s="4" t="n">
        <v>-0.0318090683993368</v>
      </c>
      <c r="AM21" s="4" t="n">
        <v>-0.471739824247816</v>
      </c>
      <c r="AN21" s="4" t="n">
        <v>-2.18642117507603</v>
      </c>
      <c r="AO21" s="4" t="n">
        <v>-0.488709378187226</v>
      </c>
      <c r="AP21" s="4" t="n">
        <v>0.0502704584559419</v>
      </c>
    </row>
    <row r="22" customFormat="false" ht="15" hidden="false" customHeight="false" outlineLevel="0" collapsed="false">
      <c r="A22" s="4" t="n">
        <v>3648850</v>
      </c>
      <c r="B22" s="4" t="n">
        <v>0.0654329133916478</v>
      </c>
      <c r="C22" s="4" t="n">
        <v>0.0598466969867293</v>
      </c>
      <c r="D22" s="4" t="n">
        <v>0.0261251896544649</v>
      </c>
      <c r="E22" s="4" t="n">
        <v>0.124630299554589</v>
      </c>
      <c r="F22" s="4" t="n">
        <v>-0.000167422232710577</v>
      </c>
      <c r="G22" s="9" t="n">
        <v>2.0624156823319E-051</v>
      </c>
      <c r="H22" s="9" t="n">
        <v>1.91346017199565E-088</v>
      </c>
      <c r="I22" s="9" t="n">
        <v>2.7257180796169E-016</v>
      </c>
      <c r="J22" s="9" t="n">
        <v>7.22301444684715E-183</v>
      </c>
      <c r="K22" s="4" t="n">
        <v>1</v>
      </c>
      <c r="L22" s="4" t="n">
        <f aca="false">TRUE()</f>
        <v>1</v>
      </c>
      <c r="M22" s="4" t="n">
        <f aca="false">TRUE()</f>
        <v>1</v>
      </c>
      <c r="N22" s="4" t="n">
        <f aca="false">TRUE()</f>
        <v>1</v>
      </c>
      <c r="O22" s="4" t="n">
        <f aca="false">TRUE()</f>
        <v>1</v>
      </c>
      <c r="P22" s="4" t="n">
        <f aca="false">FALSE()</f>
        <v>0</v>
      </c>
      <c r="Q22" s="4" t="s">
        <v>87</v>
      </c>
      <c r="R22" s="4" t="n">
        <v>67</v>
      </c>
      <c r="S22" s="4" t="n">
        <v>3647476</v>
      </c>
      <c r="T22" s="4" t="n">
        <v>3648783</v>
      </c>
      <c r="U22" s="4" t="n">
        <v>-1</v>
      </c>
      <c r="V22" s="4" t="s">
        <v>57</v>
      </c>
      <c r="W22" s="4" t="s">
        <v>88</v>
      </c>
      <c r="X22" s="4" t="n">
        <v>246</v>
      </c>
      <c r="Y22" s="4" t="n">
        <v>3649096</v>
      </c>
      <c r="Z22" s="4" t="n">
        <v>3651468</v>
      </c>
      <c r="AA22" s="4" t="n">
        <v>1</v>
      </c>
      <c r="AB22" s="4" t="s">
        <v>89</v>
      </c>
      <c r="AC22" s="4" t="n">
        <v>0.182510570590717</v>
      </c>
      <c r="AD22" s="4" t="n">
        <v>0.083751494816374</v>
      </c>
      <c r="AE22" s="4" t="n">
        <v>-0.639888450656628</v>
      </c>
      <c r="AF22" s="4" t="n">
        <v>-1.06570640590543</v>
      </c>
      <c r="AG22" s="4" t="n">
        <v>-2.06276452006655</v>
      </c>
      <c r="AH22" s="4" t="n">
        <v>-0.750863321556846</v>
      </c>
      <c r="AI22" s="4" t="n">
        <v>0.0281522753335723</v>
      </c>
      <c r="AJ22" s="4" t="n">
        <v>-0.175974245812064</v>
      </c>
      <c r="AK22" s="4" t="n">
        <v>-0.552734983946613</v>
      </c>
      <c r="AL22" s="4" t="n">
        <v>0.204500082323922</v>
      </c>
      <c r="AM22" s="4" t="n">
        <v>-1.2313490506176</v>
      </c>
      <c r="AN22" s="4" t="n">
        <v>-1.04632011966025</v>
      </c>
      <c r="AO22" s="4" t="n">
        <v>0.118554988126614</v>
      </c>
      <c r="AP22" s="4" t="n">
        <v>0.852381816164571</v>
      </c>
    </row>
    <row r="23" customFormat="false" ht="15" hidden="false" customHeight="false" outlineLevel="0" collapsed="false">
      <c r="A23" s="4" t="n">
        <v>7962850</v>
      </c>
      <c r="B23" s="4" t="n">
        <v>0.0523655069673014</v>
      </c>
      <c r="C23" s="4" t="n">
        <v>0.0436546217314243</v>
      </c>
      <c r="D23" s="4" t="n">
        <v>0.0239736433698806</v>
      </c>
      <c r="E23" s="4" t="n">
        <v>0.121846930478055</v>
      </c>
      <c r="F23" s="4" t="n">
        <v>-0.000948124769027857</v>
      </c>
      <c r="G23" s="9" t="n">
        <v>1.05720777850928E-031</v>
      </c>
      <c r="H23" s="9" t="n">
        <v>1.77288282706673E-045</v>
      </c>
      <c r="I23" s="9" t="n">
        <v>3.80910024505214E-013</v>
      </c>
      <c r="J23" s="9" t="n">
        <v>1.18372713416089E-174</v>
      </c>
      <c r="K23" s="4" t="n">
        <v>1</v>
      </c>
      <c r="L23" s="4" t="n">
        <f aca="false">TRUE()</f>
        <v>1</v>
      </c>
      <c r="M23" s="4" t="n">
        <f aca="false">TRUE()</f>
        <v>1</v>
      </c>
      <c r="N23" s="4" t="n">
        <f aca="false">TRUE()</f>
        <v>1</v>
      </c>
      <c r="O23" s="4" t="n">
        <f aca="false">TRUE()</f>
        <v>1</v>
      </c>
      <c r="P23" s="4" t="n">
        <f aca="false">FALSE()</f>
        <v>0</v>
      </c>
      <c r="Q23" s="4" t="s">
        <v>90</v>
      </c>
      <c r="R23" s="4" t="n">
        <v>80</v>
      </c>
      <c r="S23" s="4" t="n">
        <v>7962198</v>
      </c>
      <c r="T23" s="4" t="n">
        <v>7962770</v>
      </c>
      <c r="U23" s="4" t="n">
        <v>-1</v>
      </c>
      <c r="V23" s="4" t="s">
        <v>91</v>
      </c>
      <c r="W23" s="4" t="s">
        <v>92</v>
      </c>
      <c r="X23" s="4" t="n">
        <v>52</v>
      </c>
      <c r="Y23" s="4" t="n">
        <v>7962902</v>
      </c>
      <c r="Z23" s="4" t="n">
        <v>7964503</v>
      </c>
      <c r="AA23" s="4" t="n">
        <v>1</v>
      </c>
      <c r="AB23" s="4" t="s">
        <v>93</v>
      </c>
      <c r="AC23" s="4" t="n">
        <v>0.295841378104718</v>
      </c>
      <c r="AD23" s="4" t="n">
        <v>0.0506431590370626</v>
      </c>
      <c r="AE23" s="4" t="n">
        <v>0.126107374424376</v>
      </c>
      <c r="AF23" s="4" t="n">
        <v>-0.00405186818282388</v>
      </c>
      <c r="AG23" s="4" t="n">
        <v>0.111568052414669</v>
      </c>
      <c r="AH23" s="4" t="n">
        <v>0.191506235487262</v>
      </c>
      <c r="AI23" s="4" t="n">
        <v>0.0304717672735739</v>
      </c>
      <c r="AJ23" s="4" t="n">
        <v>0.221618372148335</v>
      </c>
      <c r="AK23" s="4" t="n">
        <v>-0.019750534649595</v>
      </c>
      <c r="AL23" s="4" t="n">
        <v>-0.0179672721437658</v>
      </c>
      <c r="AM23" s="4" t="n">
        <v>-0.074207895329244</v>
      </c>
      <c r="AN23" s="4" t="n">
        <v>-0.0586995117325007</v>
      </c>
      <c r="AO23" s="4" t="n">
        <v>0.0116845748796672</v>
      </c>
      <c r="AP23" s="4" t="n">
        <v>-0.0104168061482053</v>
      </c>
    </row>
    <row r="24" customFormat="false" ht="15" hidden="false" customHeight="false" outlineLevel="0" collapsed="false">
      <c r="A24" s="4" t="n">
        <v>107775</v>
      </c>
      <c r="B24" s="4" t="n">
        <v>0.0275718751002674</v>
      </c>
      <c r="C24" s="4" t="n">
        <v>0.0814274423586945</v>
      </c>
      <c r="D24" s="4" t="n">
        <v>0.0169780328128072</v>
      </c>
      <c r="E24" s="4" t="n">
        <v>0.0691995263216088</v>
      </c>
      <c r="F24" s="4" t="n">
        <v>-0.00057448705998837</v>
      </c>
      <c r="G24" s="9" t="n">
        <v>3.64416533004027E-006</v>
      </c>
      <c r="H24" s="9" t="n">
        <v>1.68576097077312E-166</v>
      </c>
      <c r="I24" s="9" t="n">
        <v>9.75779206617795E-005</v>
      </c>
      <c r="J24" s="9" t="n">
        <v>4.11202226837284E-054</v>
      </c>
      <c r="K24" s="4" t="n">
        <v>1</v>
      </c>
      <c r="L24" s="4" t="n">
        <f aca="false">TRUE()</f>
        <v>1</v>
      </c>
      <c r="M24" s="4" t="n">
        <f aca="false">TRUE()</f>
        <v>1</v>
      </c>
      <c r="N24" s="4" t="n">
        <f aca="false">TRUE()</f>
        <v>1</v>
      </c>
      <c r="O24" s="4" t="n">
        <f aca="false">TRUE()</f>
        <v>1</v>
      </c>
      <c r="P24" s="4" t="n">
        <f aca="false">FALSE()</f>
        <v>0</v>
      </c>
      <c r="Q24" s="4" t="s">
        <v>94</v>
      </c>
      <c r="R24" s="4" t="n">
        <v>15</v>
      </c>
      <c r="S24" s="4" t="n">
        <v>104989</v>
      </c>
      <c r="T24" s="4" t="n">
        <v>107760</v>
      </c>
      <c r="U24" s="4" t="n">
        <v>-1</v>
      </c>
      <c r="V24" s="4" t="s">
        <v>95</v>
      </c>
      <c r="W24" s="4" t="s">
        <v>42</v>
      </c>
      <c r="X24" s="4" t="s">
        <v>42</v>
      </c>
      <c r="Y24" s="4" t="s">
        <v>42</v>
      </c>
      <c r="Z24" s="4" t="s">
        <v>42</v>
      </c>
      <c r="AA24" s="4" t="s">
        <v>42</v>
      </c>
      <c r="AB24" s="4" t="s">
        <v>42</v>
      </c>
      <c r="AC24" s="4" t="n">
        <v>-0.13365343999812</v>
      </c>
      <c r="AD24" s="4" t="n">
        <v>0.89464463018059</v>
      </c>
      <c r="AE24" s="4" t="n">
        <v>0.407033891179046</v>
      </c>
      <c r="AF24" s="4" t="n">
        <v>0.0797631264824084</v>
      </c>
      <c r="AG24" s="4" t="n">
        <v>-0.0401258971191805</v>
      </c>
      <c r="AH24" s="4" t="n">
        <v>0.0612634185641268</v>
      </c>
      <c r="AI24" s="4" t="n">
        <v>0.124482128484117</v>
      </c>
      <c r="AJ24" s="4" t="s">
        <v>42</v>
      </c>
      <c r="AK24" s="4" t="s">
        <v>42</v>
      </c>
      <c r="AL24" s="4" t="s">
        <v>42</v>
      </c>
      <c r="AM24" s="4" t="s">
        <v>42</v>
      </c>
      <c r="AN24" s="4" t="s">
        <v>42</v>
      </c>
      <c r="AO24" s="4" t="s">
        <v>42</v>
      </c>
      <c r="AP24" s="4" t="s">
        <v>42</v>
      </c>
    </row>
    <row r="25" customFormat="false" ht="15" hidden="false" customHeight="false" outlineLevel="0" collapsed="false">
      <c r="A25" s="4" t="n">
        <v>4056750</v>
      </c>
      <c r="B25" s="4" t="n">
        <v>0.11277388610731</v>
      </c>
      <c r="C25" s="4" t="n">
        <v>0.033466954739257</v>
      </c>
      <c r="D25" s="4" t="n">
        <v>0.0313189666380211</v>
      </c>
      <c r="E25" s="4" t="n">
        <v>0.0924924561463536</v>
      </c>
      <c r="F25" s="4" t="n">
        <v>-0.000888305204163489</v>
      </c>
      <c r="G25" s="9" t="n">
        <v>4.16397225638156E-159</v>
      </c>
      <c r="H25" s="9" t="n">
        <v>2.76144161117391E-025</v>
      </c>
      <c r="I25" s="9" t="n">
        <v>5.67310104907243E-025</v>
      </c>
      <c r="J25" s="9" t="n">
        <v>2.76720550256589E-099</v>
      </c>
      <c r="K25" s="4" t="n">
        <v>1</v>
      </c>
      <c r="L25" s="4" t="n">
        <f aca="false">TRUE()</f>
        <v>1</v>
      </c>
      <c r="M25" s="4" t="n">
        <f aca="false">TRUE()</f>
        <v>1</v>
      </c>
      <c r="N25" s="4" t="n">
        <f aca="false">TRUE()</f>
        <v>1</v>
      </c>
      <c r="O25" s="4" t="n">
        <f aca="false">TRUE()</f>
        <v>1</v>
      </c>
      <c r="P25" s="4" t="n">
        <f aca="false">FALSE()</f>
        <v>0</v>
      </c>
      <c r="Q25" s="4" t="s">
        <v>96</v>
      </c>
      <c r="R25" s="4" t="n">
        <v>425</v>
      </c>
      <c r="S25" s="4" t="n">
        <v>4055036</v>
      </c>
      <c r="T25" s="4" t="n">
        <v>4056325</v>
      </c>
      <c r="U25" s="4" t="n">
        <v>-1</v>
      </c>
      <c r="V25" s="4" t="s">
        <v>97</v>
      </c>
      <c r="W25" s="4" t="s">
        <v>42</v>
      </c>
      <c r="X25" s="4" t="s">
        <v>42</v>
      </c>
      <c r="Y25" s="4" t="s">
        <v>42</v>
      </c>
      <c r="Z25" s="4" t="s">
        <v>42</v>
      </c>
      <c r="AA25" s="4" t="s">
        <v>42</v>
      </c>
      <c r="AB25" s="4" t="s">
        <v>42</v>
      </c>
      <c r="AC25" s="4" t="n">
        <v>-0.00304456088375638</v>
      </c>
      <c r="AD25" s="4" t="n">
        <v>0.547800136151501</v>
      </c>
      <c r="AE25" s="4" t="n">
        <v>0.158505883357801</v>
      </c>
      <c r="AF25" s="4" t="n">
        <v>-0.492829842603818</v>
      </c>
      <c r="AG25" s="4" t="n">
        <v>0.0660495642097096</v>
      </c>
      <c r="AH25" s="4" t="n">
        <v>-0.163784645822471</v>
      </c>
      <c r="AI25" s="4" t="n">
        <v>-0.0508853514771026</v>
      </c>
      <c r="AJ25" s="4" t="s">
        <v>42</v>
      </c>
      <c r="AK25" s="4" t="s">
        <v>42</v>
      </c>
      <c r="AL25" s="4" t="s">
        <v>42</v>
      </c>
      <c r="AM25" s="4" t="s">
        <v>42</v>
      </c>
      <c r="AN25" s="4" t="s">
        <v>42</v>
      </c>
      <c r="AO25" s="4" t="s">
        <v>42</v>
      </c>
      <c r="AP25" s="4" t="s">
        <v>42</v>
      </c>
    </row>
    <row r="26" customFormat="false" ht="15" hidden="false" customHeight="false" outlineLevel="0" collapsed="false">
      <c r="A26" s="4" t="n">
        <v>5232875</v>
      </c>
      <c r="B26" s="4" t="n">
        <v>0.0604885004937471</v>
      </c>
      <c r="C26" s="4" t="n">
        <v>0.0203920582224002</v>
      </c>
      <c r="D26" s="4" t="n">
        <v>0.0242290534032757</v>
      </c>
      <c r="E26" s="4" t="n">
        <v>0.110731770784491</v>
      </c>
      <c r="F26" s="4" t="n">
        <v>-0.0178816730525905</v>
      </c>
      <c r="G26" s="9" t="n">
        <v>1.90956737101512E-043</v>
      </c>
      <c r="H26" s="9" t="n">
        <v>4.41361462013003E-007</v>
      </c>
      <c r="I26" s="9" t="n">
        <v>1.66433919490565E-013</v>
      </c>
      <c r="J26" s="9" t="n">
        <v>1.07739828420956E-143</v>
      </c>
      <c r="K26" s="4" t="n">
        <v>1</v>
      </c>
      <c r="L26" s="4" t="n">
        <f aca="false">TRUE()</f>
        <v>1</v>
      </c>
      <c r="M26" s="4" t="n">
        <f aca="false">TRUE()</f>
        <v>1</v>
      </c>
      <c r="N26" s="4" t="n">
        <f aca="false">TRUE()</f>
        <v>1</v>
      </c>
      <c r="O26" s="4" t="n">
        <f aca="false">TRUE()</f>
        <v>1</v>
      </c>
      <c r="P26" s="4" t="n">
        <f aca="false">FALSE()</f>
        <v>0</v>
      </c>
      <c r="Q26" s="4" t="s">
        <v>42</v>
      </c>
      <c r="R26" s="4" t="s">
        <v>42</v>
      </c>
      <c r="S26" s="4" t="s">
        <v>42</v>
      </c>
      <c r="T26" s="4" t="s">
        <v>42</v>
      </c>
      <c r="U26" s="4" t="s">
        <v>42</v>
      </c>
      <c r="V26" s="4" t="s">
        <v>42</v>
      </c>
      <c r="W26" s="4" t="s">
        <v>98</v>
      </c>
      <c r="X26" s="4" t="n">
        <v>5</v>
      </c>
      <c r="Y26" s="4" t="n">
        <v>5232880</v>
      </c>
      <c r="Z26" s="4" t="n">
        <v>5234856</v>
      </c>
      <c r="AA26" s="4" t="n">
        <v>1</v>
      </c>
      <c r="AB26" s="4" t="s">
        <v>99</v>
      </c>
      <c r="AC26" s="4" t="s">
        <v>42</v>
      </c>
      <c r="AD26" s="4" t="s">
        <v>42</v>
      </c>
      <c r="AE26" s="4" t="s">
        <v>42</v>
      </c>
      <c r="AF26" s="4" t="s">
        <v>42</v>
      </c>
      <c r="AG26" s="4" t="s">
        <v>42</v>
      </c>
      <c r="AH26" s="4" t="s">
        <v>42</v>
      </c>
      <c r="AI26" s="4" t="s">
        <v>42</v>
      </c>
      <c r="AJ26" s="4" t="n">
        <v>0.427807018502916</v>
      </c>
      <c r="AK26" s="4" t="n">
        <v>0.248373526122526</v>
      </c>
      <c r="AL26" s="4" t="n">
        <v>0.604370511893032</v>
      </c>
      <c r="AM26" s="4" t="n">
        <v>0.329867038207352</v>
      </c>
      <c r="AN26" s="4" t="n">
        <v>-0.11134608161132</v>
      </c>
      <c r="AO26" s="4" t="n">
        <v>0.253673993763787</v>
      </c>
      <c r="AP26" s="4" t="n">
        <v>0.457755331076145</v>
      </c>
    </row>
    <row r="27" customFormat="false" ht="15" hidden="false" customHeight="false" outlineLevel="0" collapsed="false">
      <c r="A27" s="4" t="n">
        <v>4798225</v>
      </c>
      <c r="B27" s="4" t="n">
        <v>0.0858102871005475</v>
      </c>
      <c r="C27" s="4" t="n">
        <v>0.0460016541773433</v>
      </c>
      <c r="D27" s="4" t="n">
        <v>0.0224306073644737</v>
      </c>
      <c r="E27" s="4" t="n">
        <v>0.110490565537639</v>
      </c>
      <c r="F27" s="4" t="n">
        <v>-0.00204300841991141</v>
      </c>
      <c r="G27" s="9" t="n">
        <v>8.63612282151395E-091</v>
      </c>
      <c r="H27" s="9" t="n">
        <v>7.0544558851032E-051</v>
      </c>
      <c r="I27" s="9" t="n">
        <v>4.72331643854745E-011</v>
      </c>
      <c r="J27" s="9" t="n">
        <v>4.69349108165339E-143</v>
      </c>
      <c r="K27" s="4" t="n">
        <v>1</v>
      </c>
      <c r="L27" s="4" t="n">
        <f aca="false">TRUE()</f>
        <v>1</v>
      </c>
      <c r="M27" s="4" t="n">
        <f aca="false">TRUE()</f>
        <v>1</v>
      </c>
      <c r="N27" s="4" t="n">
        <f aca="false">TRUE()</f>
        <v>1</v>
      </c>
      <c r="O27" s="4" t="n">
        <f aca="false">TRUE()</f>
        <v>1</v>
      </c>
      <c r="P27" s="4" t="n">
        <f aca="false">FALSE()</f>
        <v>0</v>
      </c>
      <c r="Q27" s="4" t="s">
        <v>100</v>
      </c>
      <c r="R27" s="4" t="n">
        <v>88</v>
      </c>
      <c r="S27" s="4" t="n">
        <v>4796896</v>
      </c>
      <c r="T27" s="4" t="n">
        <v>4798137</v>
      </c>
      <c r="U27" s="4" t="n">
        <v>-1</v>
      </c>
      <c r="V27" s="4" t="s">
        <v>101</v>
      </c>
      <c r="W27" s="4" t="s">
        <v>102</v>
      </c>
      <c r="X27" s="4" t="n">
        <v>175</v>
      </c>
      <c r="Y27" s="4" t="n">
        <v>4798400</v>
      </c>
      <c r="Z27" s="4" t="n">
        <v>4800106</v>
      </c>
      <c r="AA27" s="4" t="n">
        <v>1</v>
      </c>
      <c r="AB27" s="4" t="s">
        <v>103</v>
      </c>
      <c r="AC27" s="4" t="n">
        <v>-0.289680622146357</v>
      </c>
      <c r="AD27" s="4" t="n">
        <v>-0.41967858109487</v>
      </c>
      <c r="AE27" s="4" t="n">
        <v>-0.051271719275289</v>
      </c>
      <c r="AF27" s="4" t="n">
        <v>-0.204396175549755</v>
      </c>
      <c r="AG27" s="4" t="n">
        <v>-0.80782905657086</v>
      </c>
      <c r="AH27" s="4" t="n">
        <v>-0.333446680561273</v>
      </c>
      <c r="AI27" s="4" t="n">
        <v>0.250308684269504</v>
      </c>
      <c r="AJ27" s="4" t="n">
        <v>0.0352798725598049</v>
      </c>
      <c r="AK27" s="4" t="n">
        <v>-1.06790569007526</v>
      </c>
      <c r="AL27" s="4" t="n">
        <v>-0.249479342889539</v>
      </c>
      <c r="AM27" s="4" t="n">
        <v>0.997471299347112</v>
      </c>
      <c r="AN27" s="4" t="n">
        <v>-0.168649805864302</v>
      </c>
      <c r="AO27" s="4" t="n">
        <v>-0.76584479019769</v>
      </c>
      <c r="AP27" s="4" t="n">
        <v>-0.783639666879015</v>
      </c>
    </row>
    <row r="28" customFormat="false" ht="15" hidden="false" customHeight="false" outlineLevel="0" collapsed="false">
      <c r="A28" s="4" t="n">
        <v>1446675</v>
      </c>
      <c r="B28" s="4" t="n">
        <v>0.0359731450798186</v>
      </c>
      <c r="C28" s="4" t="n">
        <v>0.0741960291711675</v>
      </c>
      <c r="D28" s="4" t="n">
        <v>0.0243042131692265</v>
      </c>
      <c r="E28" s="4" t="n">
        <v>0.0859043875936188</v>
      </c>
      <c r="F28" s="4" t="n">
        <v>0.00223891975682563</v>
      </c>
      <c r="G28" s="9" t="n">
        <v>4.38422028955449E-013</v>
      </c>
      <c r="H28" s="9" t="n">
        <v>1.0716004176022E-137</v>
      </c>
      <c r="I28" s="9" t="n">
        <v>1.3023232805365E-013</v>
      </c>
      <c r="J28" s="9" t="n">
        <v>3.39480649708458E-085</v>
      </c>
      <c r="K28" s="4" t="n">
        <v>1</v>
      </c>
      <c r="L28" s="4" t="n">
        <f aca="false">TRUE()</f>
        <v>1</v>
      </c>
      <c r="M28" s="4" t="n">
        <f aca="false">TRUE()</f>
        <v>1</v>
      </c>
      <c r="N28" s="4" t="n">
        <f aca="false">TRUE()</f>
        <v>1</v>
      </c>
      <c r="O28" s="4" t="n">
        <f aca="false">TRUE()</f>
        <v>1</v>
      </c>
      <c r="P28" s="4" t="n">
        <f aca="false">FALSE()</f>
        <v>0</v>
      </c>
      <c r="Q28" s="4" t="s">
        <v>105</v>
      </c>
      <c r="R28" s="4" t="n">
        <v>46</v>
      </c>
      <c r="S28" s="4" t="n">
        <v>1444908</v>
      </c>
      <c r="T28" s="4" t="n">
        <v>1446629</v>
      </c>
      <c r="U28" s="4" t="n">
        <v>-1</v>
      </c>
      <c r="V28" s="4" t="s">
        <v>106</v>
      </c>
      <c r="W28" s="4" t="s">
        <v>107</v>
      </c>
      <c r="X28" s="4" t="n">
        <v>-5</v>
      </c>
      <c r="Y28" s="4" t="n">
        <v>1446670</v>
      </c>
      <c r="Z28" s="4" t="n">
        <v>1447323</v>
      </c>
      <c r="AA28" s="4" t="n">
        <v>1</v>
      </c>
      <c r="AB28" s="4" t="s">
        <v>108</v>
      </c>
      <c r="AC28" s="4" t="n">
        <v>-0.0486584229461373</v>
      </c>
      <c r="AD28" s="4" t="n">
        <v>-0.155669344270983</v>
      </c>
      <c r="AE28" s="4" t="n">
        <v>0.0513077955622379</v>
      </c>
      <c r="AF28" s="4" t="n">
        <v>-0.419121545205575</v>
      </c>
      <c r="AG28" s="4" t="n">
        <v>0.0948967783909271</v>
      </c>
      <c r="AH28" s="4" t="n">
        <v>0.110682818441949</v>
      </c>
      <c r="AI28" s="4" t="n">
        <v>0.025864861111347</v>
      </c>
      <c r="AJ28" s="4" t="n">
        <v>-0.163293698694656</v>
      </c>
      <c r="AK28" s="4" t="n">
        <v>0.340957613287661</v>
      </c>
      <c r="AL28" s="4" t="n">
        <v>0.347848294745258</v>
      </c>
      <c r="AM28" s="4" t="n">
        <v>0.0993604062566691</v>
      </c>
      <c r="AN28" s="4" t="n">
        <v>0.131588706286244</v>
      </c>
      <c r="AO28" s="4" t="n">
        <v>0.12216126648805</v>
      </c>
      <c r="AP28" s="4" t="n">
        <v>0.147603554230503</v>
      </c>
    </row>
    <row r="29" customFormat="false" ht="15" hidden="false" customHeight="false" outlineLevel="0" collapsed="false">
      <c r="A29" s="4" t="n">
        <v>8216150</v>
      </c>
      <c r="B29" s="4" t="n">
        <v>0.0438378948286298</v>
      </c>
      <c r="C29" s="4" t="n">
        <v>0.0472463169453944</v>
      </c>
      <c r="D29" s="4" t="n">
        <v>0.0219788614484883</v>
      </c>
      <c r="E29" s="4" t="n">
        <v>0.10786542437201</v>
      </c>
      <c r="F29" s="4" t="n">
        <v>0.00188809668239622</v>
      </c>
      <c r="G29" s="9" t="n">
        <v>3.59713539588116E-021</v>
      </c>
      <c r="H29" s="9" t="n">
        <v>7.42734528050569E-054</v>
      </c>
      <c r="I29" s="9" t="n">
        <v>1.825992062155E-010</v>
      </c>
      <c r="J29" s="9" t="n">
        <v>3.44729707332188E-136</v>
      </c>
      <c r="K29" s="4" t="n">
        <v>1</v>
      </c>
      <c r="L29" s="4" t="n">
        <f aca="false">TRUE()</f>
        <v>1</v>
      </c>
      <c r="M29" s="4" t="n">
        <f aca="false">TRUE()</f>
        <v>1</v>
      </c>
      <c r="N29" s="4" t="n">
        <f aca="false">TRUE()</f>
        <v>1</v>
      </c>
      <c r="O29" s="4" t="n">
        <f aca="false">TRUE()</f>
        <v>1</v>
      </c>
      <c r="P29" s="4" t="n">
        <f aca="false">FALSE()</f>
        <v>0</v>
      </c>
      <c r="Q29" s="4" t="s">
        <v>42</v>
      </c>
      <c r="R29" s="4" t="s">
        <v>42</v>
      </c>
      <c r="S29" s="4" t="s">
        <v>42</v>
      </c>
      <c r="T29" s="4" t="s">
        <v>42</v>
      </c>
      <c r="U29" s="4" t="s">
        <v>42</v>
      </c>
      <c r="V29" s="4" t="s">
        <v>42</v>
      </c>
      <c r="W29" s="4" t="s">
        <v>73</v>
      </c>
      <c r="X29" s="4" t="n">
        <v>587</v>
      </c>
      <c r="Y29" s="4" t="n">
        <v>8216737</v>
      </c>
      <c r="Z29" s="4" t="n">
        <v>8217525</v>
      </c>
      <c r="AA29" s="4" t="n">
        <v>1</v>
      </c>
      <c r="AB29" s="4" t="s">
        <v>41</v>
      </c>
      <c r="AC29" s="4" t="s">
        <v>42</v>
      </c>
      <c r="AD29" s="4" t="s">
        <v>42</v>
      </c>
      <c r="AE29" s="4" t="s">
        <v>42</v>
      </c>
      <c r="AF29" s="4" t="s">
        <v>42</v>
      </c>
      <c r="AG29" s="4" t="s">
        <v>42</v>
      </c>
      <c r="AH29" s="4" t="s">
        <v>42</v>
      </c>
      <c r="AI29" s="4" t="s">
        <v>42</v>
      </c>
      <c r="AJ29" s="4" t="n">
        <v>0.619387009098356</v>
      </c>
      <c r="AK29" s="4" t="n">
        <v>0.313839199997296</v>
      </c>
      <c r="AL29" s="4" t="n">
        <v>-0.584837502199421</v>
      </c>
      <c r="AM29" s="4" t="n">
        <v>-0.365997357660055</v>
      </c>
      <c r="AN29" s="4" t="n">
        <v>-0.12995381093301</v>
      </c>
      <c r="AO29" s="4" t="n">
        <v>-0.109108068281641</v>
      </c>
      <c r="AP29" s="4" t="n">
        <v>0.350371887261668</v>
      </c>
    </row>
    <row r="30" customFormat="false" ht="15" hidden="false" customHeight="false" outlineLevel="0" collapsed="false">
      <c r="A30" s="4" t="n">
        <v>2685875</v>
      </c>
      <c r="B30" s="4" t="n">
        <v>0.0726830157057254</v>
      </c>
      <c r="C30" s="4" t="n">
        <v>0.0317947786940915</v>
      </c>
      <c r="D30" s="4" t="n">
        <v>0.0261572506786299</v>
      </c>
      <c r="E30" s="4" t="n">
        <v>0.105626009857943</v>
      </c>
      <c r="F30" s="4" t="n">
        <v>-0.00355668126276241</v>
      </c>
      <c r="G30" s="9" t="n">
        <v>3.24910407608597E-064</v>
      </c>
      <c r="H30" s="9" t="n">
        <v>1.78533529408543E-022</v>
      </c>
      <c r="I30" s="9" t="n">
        <v>2.43565631251146E-016</v>
      </c>
      <c r="J30" s="9" t="n">
        <v>1.83883378882648E-130</v>
      </c>
      <c r="K30" s="4" t="n">
        <v>1</v>
      </c>
      <c r="L30" s="4" t="n">
        <f aca="false">TRUE()</f>
        <v>1</v>
      </c>
      <c r="M30" s="4" t="n">
        <f aca="false">TRUE()</f>
        <v>1</v>
      </c>
      <c r="N30" s="4" t="n">
        <f aca="false">TRUE()</f>
        <v>1</v>
      </c>
      <c r="O30" s="4" t="n">
        <f aca="false">TRUE()</f>
        <v>1</v>
      </c>
      <c r="P30" s="4" t="n">
        <f aca="false">FALSE()</f>
        <v>0</v>
      </c>
      <c r="Q30" s="4" t="s">
        <v>109</v>
      </c>
      <c r="R30" s="4" t="n">
        <v>152</v>
      </c>
      <c r="S30" s="4" t="n">
        <v>2684254</v>
      </c>
      <c r="T30" s="4" t="n">
        <v>2685723</v>
      </c>
      <c r="U30" s="4" t="n">
        <v>-1</v>
      </c>
      <c r="V30" s="4" t="s">
        <v>41</v>
      </c>
      <c r="W30" s="4" t="s">
        <v>42</v>
      </c>
      <c r="X30" s="4" t="s">
        <v>42</v>
      </c>
      <c r="Y30" s="4" t="s">
        <v>42</v>
      </c>
      <c r="Z30" s="4" t="s">
        <v>42</v>
      </c>
      <c r="AA30" s="4" t="s">
        <v>42</v>
      </c>
      <c r="AB30" s="4" t="s">
        <v>42</v>
      </c>
      <c r="AC30" s="4" t="n">
        <v>-0.787380452218246</v>
      </c>
      <c r="AD30" s="4" t="n">
        <v>0.428068721972229</v>
      </c>
      <c r="AE30" s="4" t="n">
        <v>0.96350866113411</v>
      </c>
      <c r="AF30" s="4" t="n">
        <v>-0.593148535447629</v>
      </c>
      <c r="AG30" s="4" t="n">
        <v>1.30573440956011</v>
      </c>
      <c r="AH30" s="4" t="n">
        <v>1.12417713094339</v>
      </c>
      <c r="AI30" s="4" t="n">
        <v>2.0224084689829</v>
      </c>
      <c r="AJ30" s="4" t="s">
        <v>42</v>
      </c>
      <c r="AK30" s="4" t="s">
        <v>42</v>
      </c>
      <c r="AL30" s="4" t="s">
        <v>42</v>
      </c>
      <c r="AM30" s="4" t="s">
        <v>42</v>
      </c>
      <c r="AN30" s="4" t="s">
        <v>42</v>
      </c>
      <c r="AO30" s="4" t="s">
        <v>42</v>
      </c>
      <c r="AP30" s="4" t="s">
        <v>42</v>
      </c>
    </row>
    <row r="31" customFormat="false" ht="15" hidden="false" customHeight="false" outlineLevel="0" collapsed="false">
      <c r="A31" s="4" t="n">
        <v>1629350</v>
      </c>
      <c r="B31" s="4" t="n">
        <v>0.0672391079946876</v>
      </c>
      <c r="C31" s="4" t="n">
        <v>0.0475384862386659</v>
      </c>
      <c r="D31" s="4" t="n">
        <v>0.020937442853594</v>
      </c>
      <c r="E31" s="4" t="n">
        <v>0.0983606002274006</v>
      </c>
      <c r="F31" s="4" t="n">
        <v>-0.00514880045238452</v>
      </c>
      <c r="G31" s="9" t="n">
        <v>1.77671328890889E-054</v>
      </c>
      <c r="H31" s="9" t="n">
        <v>1.4469239058888E-054</v>
      </c>
      <c r="I31" s="9" t="n">
        <v>3.72504083875835E-009</v>
      </c>
      <c r="J31" s="9" t="n">
        <v>1.0486801588565E-112</v>
      </c>
      <c r="K31" s="4" t="n">
        <v>1</v>
      </c>
      <c r="L31" s="4" t="n">
        <f aca="false">TRUE()</f>
        <v>1</v>
      </c>
      <c r="M31" s="4" t="n">
        <f aca="false">TRUE()</f>
        <v>1</v>
      </c>
      <c r="N31" s="4" t="n">
        <f aca="false">TRUE()</f>
        <v>1</v>
      </c>
      <c r="O31" s="4" t="n">
        <f aca="false">TRUE()</f>
        <v>1</v>
      </c>
      <c r="P31" s="4" t="n">
        <f aca="false">FALSE()</f>
        <v>0</v>
      </c>
      <c r="Q31" s="4" t="s">
        <v>116</v>
      </c>
      <c r="R31" s="4" t="n">
        <v>11</v>
      </c>
      <c r="S31" s="4" t="n">
        <v>1622851</v>
      </c>
      <c r="T31" s="4" t="n">
        <v>1629339</v>
      </c>
      <c r="U31" s="4" t="n">
        <v>-1</v>
      </c>
      <c r="V31" s="4" t="s">
        <v>41</v>
      </c>
      <c r="W31" s="4" t="s">
        <v>117</v>
      </c>
      <c r="X31" s="4" t="n">
        <v>186</v>
      </c>
      <c r="Y31" s="4" t="n">
        <v>1629536</v>
      </c>
      <c r="Z31" s="4" t="n">
        <v>1631059</v>
      </c>
      <c r="AA31" s="4" t="n">
        <v>1</v>
      </c>
      <c r="AB31" s="4" t="s">
        <v>118</v>
      </c>
      <c r="AC31" s="4" t="s">
        <v>42</v>
      </c>
      <c r="AD31" s="4" t="s">
        <v>42</v>
      </c>
      <c r="AE31" s="4" t="s">
        <v>42</v>
      </c>
      <c r="AF31" s="4" t="s">
        <v>42</v>
      </c>
      <c r="AG31" s="4" t="s">
        <v>42</v>
      </c>
      <c r="AH31" s="4" t="s">
        <v>42</v>
      </c>
      <c r="AI31" s="4" t="s">
        <v>42</v>
      </c>
      <c r="AJ31" s="4" t="s">
        <v>42</v>
      </c>
      <c r="AK31" s="4" t="s">
        <v>42</v>
      </c>
      <c r="AL31" s="4" t="s">
        <v>42</v>
      </c>
      <c r="AM31" s="4" t="s">
        <v>42</v>
      </c>
      <c r="AN31" s="4" t="s">
        <v>42</v>
      </c>
      <c r="AO31" s="4" t="s">
        <v>42</v>
      </c>
      <c r="AP31" s="4" t="s">
        <v>42</v>
      </c>
    </row>
    <row r="32" customFormat="false" ht="15" hidden="false" customHeight="false" outlineLevel="0" collapsed="false">
      <c r="A32" s="4" t="n">
        <v>4792100</v>
      </c>
      <c r="B32" s="4" t="n">
        <v>0.0627039482637915</v>
      </c>
      <c r="C32" s="4" t="n">
        <v>0.0670452330818549</v>
      </c>
      <c r="D32" s="4" t="n">
        <v>0.0369581946776276</v>
      </c>
      <c r="E32" s="4" t="n">
        <v>0.0810341039011531</v>
      </c>
      <c r="F32" s="4" t="n">
        <v>0.00162848825274796</v>
      </c>
      <c r="G32" s="9" t="n">
        <v>6.13743471239572E-047</v>
      </c>
      <c r="H32" s="9" t="n">
        <v>7.71469778422703E-112</v>
      </c>
      <c r="I32" s="9" t="n">
        <v>3.80049490074958E-036</v>
      </c>
      <c r="J32" s="9" t="n">
        <v>1.90695656681705E-075</v>
      </c>
      <c r="K32" s="4" t="n">
        <v>1</v>
      </c>
      <c r="L32" s="4" t="n">
        <f aca="false">TRUE()</f>
        <v>1</v>
      </c>
      <c r="M32" s="4" t="n">
        <f aca="false">TRUE()</f>
        <v>1</v>
      </c>
      <c r="N32" s="4" t="n">
        <f aca="false">TRUE()</f>
        <v>1</v>
      </c>
      <c r="O32" s="4" t="n">
        <f aca="false">TRUE()</f>
        <v>1</v>
      </c>
      <c r="P32" s="4" t="n">
        <f aca="false">FALSE()</f>
        <v>0</v>
      </c>
      <c r="Q32" s="4" t="s">
        <v>119</v>
      </c>
      <c r="R32" s="4" t="n">
        <v>124</v>
      </c>
      <c r="S32" s="4" t="n">
        <v>4791584</v>
      </c>
      <c r="T32" s="4" t="n">
        <v>4791976</v>
      </c>
      <c r="U32" s="4" t="n">
        <v>-1</v>
      </c>
      <c r="V32" s="4" t="s">
        <v>120</v>
      </c>
      <c r="W32" s="4" t="s">
        <v>121</v>
      </c>
      <c r="X32" s="4" t="n">
        <v>309</v>
      </c>
      <c r="Y32" s="4" t="n">
        <v>4792409</v>
      </c>
      <c r="Z32" s="4" t="n">
        <v>4793020</v>
      </c>
      <c r="AA32" s="4" t="n">
        <v>1</v>
      </c>
      <c r="AB32" s="4" t="s">
        <v>122</v>
      </c>
      <c r="AC32" s="4" t="n">
        <v>0.0764380877507085</v>
      </c>
      <c r="AD32" s="4" t="n">
        <v>-0.392669908310412</v>
      </c>
      <c r="AE32" s="4" t="n">
        <v>-0.265943806192915</v>
      </c>
      <c r="AF32" s="4" t="n">
        <v>0.750886036885937</v>
      </c>
      <c r="AG32" s="4" t="n">
        <v>-1.18770322301927</v>
      </c>
      <c r="AH32" s="4" t="n">
        <v>-0.619751086422095</v>
      </c>
      <c r="AI32" s="4" t="n">
        <v>-0.127123470933366</v>
      </c>
      <c r="AJ32" s="4" t="n">
        <v>-0.0456782282086072</v>
      </c>
      <c r="AK32" s="4" t="n">
        <v>-0.276966415068717</v>
      </c>
      <c r="AL32" s="4" t="n">
        <v>-0.873648346321927</v>
      </c>
      <c r="AM32" s="4" t="n">
        <v>-0.0868394184564316</v>
      </c>
      <c r="AN32" s="4" t="n">
        <v>0.249946996287258</v>
      </c>
      <c r="AO32" s="4" t="n">
        <v>0.508280876738787</v>
      </c>
      <c r="AP32" s="4" t="n">
        <v>1.21858977348966</v>
      </c>
    </row>
    <row r="33" customFormat="false" ht="15" hidden="false" customHeight="false" outlineLevel="0" collapsed="false">
      <c r="A33" s="4" t="n">
        <v>7988200</v>
      </c>
      <c r="B33" s="4" t="n">
        <v>0.0932625585040196</v>
      </c>
      <c r="C33" s="4" t="n">
        <v>0.04305117633294</v>
      </c>
      <c r="D33" s="4" t="n">
        <v>0.0205319539311171</v>
      </c>
      <c r="E33" s="4" t="n">
        <v>0.0844005878801942</v>
      </c>
      <c r="F33" s="4" t="n">
        <v>-0.0005776190188603</v>
      </c>
      <c r="G33" s="9" t="n">
        <v>7.98337653281724E-108</v>
      </c>
      <c r="H33" s="9" t="n">
        <v>3.90669151539288E-044</v>
      </c>
      <c r="I33" s="9" t="n">
        <v>1.15984740675461E-008</v>
      </c>
      <c r="J33" s="9" t="n">
        <v>3.99540678285756E-082</v>
      </c>
      <c r="K33" s="4" t="n">
        <v>1</v>
      </c>
      <c r="L33" s="4" t="n">
        <f aca="false">TRUE()</f>
        <v>1</v>
      </c>
      <c r="M33" s="4" t="n">
        <f aca="false">TRUE()</f>
        <v>1</v>
      </c>
      <c r="N33" s="4" t="n">
        <f aca="false">TRUE()</f>
        <v>1</v>
      </c>
      <c r="O33" s="4" t="n">
        <f aca="false">TRUE()</f>
        <v>1</v>
      </c>
      <c r="P33" s="4" t="n">
        <f aca="false">FALSE()</f>
        <v>0</v>
      </c>
      <c r="Q33" s="4" t="s">
        <v>42</v>
      </c>
      <c r="R33" s="4" t="s">
        <v>42</v>
      </c>
      <c r="S33" s="4" t="s">
        <v>42</v>
      </c>
      <c r="T33" s="4" t="s">
        <v>42</v>
      </c>
      <c r="U33" s="4" t="s">
        <v>42</v>
      </c>
      <c r="V33" s="4" t="s">
        <v>42</v>
      </c>
      <c r="W33" s="4" t="s">
        <v>124</v>
      </c>
      <c r="X33" s="4" t="n">
        <v>64</v>
      </c>
      <c r="Y33" s="4" t="n">
        <v>7988264</v>
      </c>
      <c r="Z33" s="4" t="n">
        <v>7988809</v>
      </c>
      <c r="AA33" s="4" t="n">
        <v>1</v>
      </c>
      <c r="AB33" s="4" t="s">
        <v>41</v>
      </c>
      <c r="AC33" s="4" t="s">
        <v>42</v>
      </c>
      <c r="AD33" s="4" t="s">
        <v>42</v>
      </c>
      <c r="AE33" s="4" t="s">
        <v>42</v>
      </c>
      <c r="AF33" s="4" t="s">
        <v>42</v>
      </c>
      <c r="AG33" s="4" t="s">
        <v>42</v>
      </c>
      <c r="AH33" s="4" t="s">
        <v>42</v>
      </c>
      <c r="AI33" s="4" t="s">
        <v>42</v>
      </c>
      <c r="AJ33" s="4" t="n">
        <v>-0.0666806410995555</v>
      </c>
      <c r="AK33" s="4" t="n">
        <v>-0.0167966692569816</v>
      </c>
      <c r="AL33" s="4" t="n">
        <v>0.155053606365869</v>
      </c>
      <c r="AM33" s="4" t="n">
        <v>0.21933361066287</v>
      </c>
      <c r="AN33" s="4" t="n">
        <v>0.361443467732656</v>
      </c>
      <c r="AO33" s="4" t="n">
        <v>0.216089024594419</v>
      </c>
      <c r="AP33" s="4" t="n">
        <v>0.0631099950421943</v>
      </c>
    </row>
    <row r="34" customFormat="false" ht="15" hidden="false" customHeight="false" outlineLevel="0" collapsed="false">
      <c r="A34" s="4" t="n">
        <v>4171275</v>
      </c>
      <c r="B34" s="4" t="n">
        <v>0.0345983608053508</v>
      </c>
      <c r="C34" s="4" t="n">
        <v>0.0476273196512826</v>
      </c>
      <c r="D34" s="4" t="n">
        <v>0.0189700147214719</v>
      </c>
      <c r="E34" s="4" t="n">
        <v>0.0917883261608699</v>
      </c>
      <c r="F34" s="4" t="n">
        <v>-0.00211117916631333</v>
      </c>
      <c r="G34" s="9" t="n">
        <v>7.86029050610159E-012</v>
      </c>
      <c r="H34" s="9" t="n">
        <v>8.78195721955381E-055</v>
      </c>
      <c r="I34" s="9" t="n">
        <v>7.54046667598452E-007</v>
      </c>
      <c r="J34" s="9" t="n">
        <v>9.93748578813772E-098</v>
      </c>
      <c r="K34" s="4" t="n">
        <v>1</v>
      </c>
      <c r="L34" s="4" t="n">
        <f aca="false">TRUE()</f>
        <v>1</v>
      </c>
      <c r="M34" s="4" t="n">
        <f aca="false">TRUE()</f>
        <v>1</v>
      </c>
      <c r="N34" s="4" t="n">
        <f aca="false">TRUE()</f>
        <v>1</v>
      </c>
      <c r="O34" s="4" t="n">
        <f aca="false">TRUE()</f>
        <v>1</v>
      </c>
      <c r="P34" s="4" t="n">
        <f aca="false">FALSE()</f>
        <v>0</v>
      </c>
      <c r="Q34" s="4" t="s">
        <v>42</v>
      </c>
      <c r="R34" s="4" t="s">
        <v>42</v>
      </c>
      <c r="S34" s="4" t="s">
        <v>42</v>
      </c>
      <c r="T34" s="4" t="s">
        <v>42</v>
      </c>
      <c r="U34" s="4" t="s">
        <v>42</v>
      </c>
      <c r="V34" s="4" t="s">
        <v>42</v>
      </c>
      <c r="W34" s="4" t="s">
        <v>135</v>
      </c>
      <c r="X34" s="4" t="n">
        <v>110</v>
      </c>
      <c r="Y34" s="4" t="n">
        <v>4171385</v>
      </c>
      <c r="Z34" s="4" t="n">
        <v>4171591</v>
      </c>
      <c r="AA34" s="4" t="n">
        <v>1</v>
      </c>
      <c r="AB34" s="4" t="s">
        <v>659</v>
      </c>
      <c r="AC34" s="4" t="s">
        <v>42</v>
      </c>
      <c r="AD34" s="4" t="s">
        <v>42</v>
      </c>
      <c r="AE34" s="4" t="s">
        <v>42</v>
      </c>
      <c r="AF34" s="4" t="s">
        <v>42</v>
      </c>
      <c r="AG34" s="4" t="s">
        <v>42</v>
      </c>
      <c r="AH34" s="4" t="s">
        <v>42</v>
      </c>
      <c r="AI34" s="4" t="s">
        <v>42</v>
      </c>
      <c r="AJ34" s="4" t="n">
        <v>-0.290008595054825</v>
      </c>
      <c r="AK34" s="4" t="n">
        <v>-0.554915010637767</v>
      </c>
      <c r="AL34" s="4" t="n">
        <v>0.199249128166921</v>
      </c>
      <c r="AM34" s="4" t="n">
        <v>0.2481370603341</v>
      </c>
      <c r="AN34" s="4" t="n">
        <v>0.215955327718262</v>
      </c>
      <c r="AO34" s="4" t="n">
        <v>0.583052343733836</v>
      </c>
      <c r="AP34" s="4" t="n">
        <v>0.713336632413565</v>
      </c>
    </row>
    <row r="35" customFormat="false" ht="15" hidden="false" customHeight="false" outlineLevel="0" collapsed="false">
      <c r="A35" s="4" t="n">
        <v>5705225</v>
      </c>
      <c r="B35" s="4" t="n">
        <v>0.0419114549274528</v>
      </c>
      <c r="C35" s="4" t="n">
        <v>0.0183083973714498</v>
      </c>
      <c r="D35" s="4" t="n">
        <v>0.0244601999534379</v>
      </c>
      <c r="E35" s="4" t="n">
        <v>0.08044965601849</v>
      </c>
      <c r="F35" s="4" t="n">
        <v>-0.00705237341033943</v>
      </c>
      <c r="G35" s="9" t="n">
        <v>4.794892841086E-019</v>
      </c>
      <c r="H35" s="9" t="n">
        <v>5.62065622424165E-005</v>
      </c>
      <c r="I35" s="9" t="n">
        <v>7.80935090923923E-014</v>
      </c>
      <c r="J35" s="9" t="n">
        <v>2.58398048994594E-074</v>
      </c>
      <c r="K35" s="4" t="n">
        <v>1</v>
      </c>
      <c r="L35" s="4" t="n">
        <f aca="false">TRUE()</f>
        <v>1</v>
      </c>
      <c r="M35" s="4" t="n">
        <f aca="false">TRUE()</f>
        <v>1</v>
      </c>
      <c r="N35" s="4" t="n">
        <f aca="false">TRUE()</f>
        <v>1</v>
      </c>
      <c r="O35" s="4" t="n">
        <f aca="false">TRUE()</f>
        <v>1</v>
      </c>
      <c r="P35" s="4" t="n">
        <f aca="false">FALSE()</f>
        <v>0</v>
      </c>
      <c r="Q35" s="4" t="s">
        <v>145</v>
      </c>
      <c r="R35" s="4" t="n">
        <v>248</v>
      </c>
      <c r="S35" s="4" t="n">
        <v>5704327</v>
      </c>
      <c r="T35" s="4" t="n">
        <v>5704977</v>
      </c>
      <c r="U35" s="4" t="n">
        <v>-1</v>
      </c>
      <c r="V35" s="4" t="s">
        <v>41</v>
      </c>
      <c r="W35" s="4" t="s">
        <v>146</v>
      </c>
      <c r="X35" s="4" t="n">
        <v>160</v>
      </c>
      <c r="Y35" s="4" t="n">
        <v>5705385</v>
      </c>
      <c r="Z35" s="4" t="n">
        <v>5706878</v>
      </c>
      <c r="AA35" s="4" t="n">
        <v>1</v>
      </c>
      <c r="AB35" s="4" t="s">
        <v>66</v>
      </c>
      <c r="AC35" s="4" t="n">
        <v>0.0204904948745526</v>
      </c>
      <c r="AD35" s="4" t="n">
        <v>-1.96184138936468</v>
      </c>
      <c r="AE35" s="4" t="n">
        <v>-0.239261796186778</v>
      </c>
      <c r="AF35" s="4" t="n">
        <v>0.0381756330785947</v>
      </c>
      <c r="AG35" s="4" t="n">
        <v>-0.339018943904573</v>
      </c>
      <c r="AH35" s="4" t="n">
        <v>-0.28260331283809</v>
      </c>
      <c r="AI35" s="4" t="n">
        <v>-0.0435132480998934</v>
      </c>
      <c r="AJ35" s="4" t="n">
        <v>0.15752651749427</v>
      </c>
      <c r="AK35" s="4" t="n">
        <v>-1.06692458612151</v>
      </c>
      <c r="AL35" s="4" t="n">
        <v>-0.907172030944214</v>
      </c>
      <c r="AM35" s="4" t="n">
        <v>0.53373485973936</v>
      </c>
      <c r="AN35" s="4" t="n">
        <v>0.0859880618938007</v>
      </c>
      <c r="AO35" s="4" t="n">
        <v>0.278304803102232</v>
      </c>
      <c r="AP35" s="4" t="n">
        <v>1.047919522804</v>
      </c>
    </row>
    <row r="36" customFormat="false" ht="15" hidden="false" customHeight="false" outlineLevel="0" collapsed="false">
      <c r="A36" s="4" t="n">
        <v>2397475</v>
      </c>
      <c r="B36" s="4" t="n">
        <v>0.033701367036025</v>
      </c>
      <c r="C36" s="4" t="n">
        <v>0.0533492513627309</v>
      </c>
      <c r="D36" s="4" t="n">
        <v>0.0187500131876926</v>
      </c>
      <c r="E36" s="4" t="n">
        <v>0.0707631892884843</v>
      </c>
      <c r="F36" s="4" t="n">
        <v>-0.00211920427927677</v>
      </c>
      <c r="G36" s="9" t="n">
        <v>4.87186854102028E-011</v>
      </c>
      <c r="H36" s="9" t="n">
        <v>1.34414925008859E-069</v>
      </c>
      <c r="I36" s="9" t="n">
        <v>1.32330973015517E-006</v>
      </c>
      <c r="J36" s="9" t="n">
        <v>9.69865553663598E-057</v>
      </c>
      <c r="K36" s="4" t="n">
        <v>1</v>
      </c>
      <c r="L36" s="4" t="n">
        <f aca="false">TRUE()</f>
        <v>1</v>
      </c>
      <c r="M36" s="4" t="n">
        <f aca="false">TRUE()</f>
        <v>1</v>
      </c>
      <c r="N36" s="4" t="n">
        <f aca="false">TRUE()</f>
        <v>1</v>
      </c>
      <c r="O36" s="4" t="n">
        <f aca="false">TRUE()</f>
        <v>1</v>
      </c>
      <c r="P36" s="4" t="n">
        <f aca="false">FALSE()</f>
        <v>0</v>
      </c>
      <c r="Q36" s="4" t="s">
        <v>42</v>
      </c>
      <c r="R36" s="4" t="s">
        <v>42</v>
      </c>
      <c r="S36" s="4" t="s">
        <v>42</v>
      </c>
      <c r="T36" s="4" t="s">
        <v>42</v>
      </c>
      <c r="U36" s="4" t="s">
        <v>42</v>
      </c>
      <c r="V36" s="4" t="s">
        <v>42</v>
      </c>
      <c r="W36" s="4" t="s">
        <v>155</v>
      </c>
      <c r="X36" s="4" t="n">
        <v>27</v>
      </c>
      <c r="Y36" s="4" t="n">
        <v>2397502</v>
      </c>
      <c r="Z36" s="4" t="n">
        <v>2399058</v>
      </c>
      <c r="AA36" s="4" t="n">
        <v>1</v>
      </c>
      <c r="AB36" s="4" t="s">
        <v>156</v>
      </c>
      <c r="AC36" s="4" t="s">
        <v>42</v>
      </c>
      <c r="AD36" s="4" t="s">
        <v>42</v>
      </c>
      <c r="AE36" s="4" t="s">
        <v>42</v>
      </c>
      <c r="AF36" s="4" t="s">
        <v>42</v>
      </c>
      <c r="AG36" s="4" t="s">
        <v>42</v>
      </c>
      <c r="AH36" s="4" t="s">
        <v>42</v>
      </c>
      <c r="AI36" s="4" t="s">
        <v>42</v>
      </c>
      <c r="AJ36" s="4" t="n">
        <v>-0.114993077002339</v>
      </c>
      <c r="AK36" s="4" t="n">
        <v>-0.272212113609124</v>
      </c>
      <c r="AL36" s="4" t="n">
        <v>0.107443983032233</v>
      </c>
      <c r="AM36" s="4" t="n">
        <v>0.433066303002434</v>
      </c>
      <c r="AN36" s="4" t="n">
        <v>-1.12433408365769</v>
      </c>
      <c r="AO36" s="4" t="n">
        <v>-1.21091464775037</v>
      </c>
      <c r="AP36" s="4" t="n">
        <v>-0.711521662616769</v>
      </c>
    </row>
    <row r="37" customFormat="false" ht="15" hidden="false" customHeight="false" outlineLevel="0" collapsed="false">
      <c r="A37" s="4" t="n">
        <v>7472425</v>
      </c>
      <c r="B37" s="4" t="n">
        <v>0.0618776383653761</v>
      </c>
      <c r="C37" s="4" t="n">
        <v>0.0249141929969003</v>
      </c>
      <c r="D37" s="4" t="n">
        <v>0.0319699264058965</v>
      </c>
      <c r="E37" s="4" t="n">
        <v>0.047179778741141</v>
      </c>
      <c r="F37" s="4" t="n">
        <v>0.00320821988021682</v>
      </c>
      <c r="G37" s="9" t="n">
        <v>1.27443651573165E-045</v>
      </c>
      <c r="H37" s="9" t="n">
        <v>2.1175281156368E-012</v>
      </c>
      <c r="I37" s="9" t="n">
        <v>3.60533251837691E-026</v>
      </c>
      <c r="J37" s="9" t="n">
        <v>2.70215226269065E-023</v>
      </c>
      <c r="K37" s="4" t="n">
        <v>1</v>
      </c>
      <c r="L37" s="4" t="n">
        <f aca="false">TRUE()</f>
        <v>1</v>
      </c>
      <c r="M37" s="4" t="n">
        <f aca="false">TRUE()</f>
        <v>1</v>
      </c>
      <c r="N37" s="4" t="n">
        <f aca="false">TRUE()</f>
        <v>1</v>
      </c>
      <c r="O37" s="4" t="n">
        <f aca="false">TRUE()</f>
        <v>1</v>
      </c>
      <c r="P37" s="4" t="n">
        <f aca="false">FALSE()</f>
        <v>0</v>
      </c>
      <c r="Q37" s="4" t="s">
        <v>207</v>
      </c>
      <c r="R37" s="4" t="n">
        <v>85</v>
      </c>
      <c r="S37" s="4" t="n">
        <v>7471879</v>
      </c>
      <c r="T37" s="4" t="n">
        <v>7472340</v>
      </c>
      <c r="U37" s="4" t="n">
        <v>-1</v>
      </c>
      <c r="V37" s="4" t="s">
        <v>41</v>
      </c>
      <c r="W37" s="4" t="s">
        <v>208</v>
      </c>
      <c r="X37" s="4" t="n">
        <v>-60</v>
      </c>
      <c r="Y37" s="4" t="n">
        <v>7472365</v>
      </c>
      <c r="Z37" s="4" t="n">
        <v>7473309</v>
      </c>
      <c r="AA37" s="4" t="n">
        <v>1</v>
      </c>
      <c r="AB37" s="4" t="s">
        <v>209</v>
      </c>
      <c r="AC37" s="4" t="n">
        <v>0.0378638823700719</v>
      </c>
      <c r="AD37" s="4" t="n">
        <v>0.140499356182693</v>
      </c>
      <c r="AE37" s="4" t="n">
        <v>0.188459503322302</v>
      </c>
      <c r="AF37" s="4" t="n">
        <v>0.0636599144440426</v>
      </c>
      <c r="AG37" s="4" t="n">
        <v>0.00992458228620663</v>
      </c>
      <c r="AH37" s="4" t="n">
        <v>0.0575923425380269</v>
      </c>
      <c r="AI37" s="4" t="n">
        <v>0.059346574369961</v>
      </c>
      <c r="AJ37" s="4" t="n">
        <v>0.0473838200698635</v>
      </c>
      <c r="AK37" s="4" t="n">
        <v>0.301873546872672</v>
      </c>
      <c r="AL37" s="4" t="n">
        <v>0.0638819519616689</v>
      </c>
      <c r="AM37" s="4" t="n">
        <v>0.11982252446268</v>
      </c>
      <c r="AN37" s="4" t="n">
        <v>0.148216457247667</v>
      </c>
      <c r="AO37" s="4" t="n">
        <v>0.211928427396908</v>
      </c>
      <c r="AP37" s="4" t="n">
        <v>0.59010216442543</v>
      </c>
    </row>
    <row r="38" customFormat="false" ht="15" hidden="false" customHeight="false" outlineLevel="0" collapsed="false">
      <c r="A38" s="4" t="n">
        <v>2854100</v>
      </c>
      <c r="B38" s="4" t="n">
        <v>0.0397901289658962</v>
      </c>
      <c r="C38" s="4" t="n">
        <v>0.0257405425633872</v>
      </c>
      <c r="D38" s="4" t="n">
        <v>0.0252694586838045</v>
      </c>
      <c r="E38" s="4" t="n">
        <v>0.0594991079826742</v>
      </c>
      <c r="F38" s="4" t="n">
        <v>-0.00367163428871925</v>
      </c>
      <c r="G38" s="9" t="n">
        <v>8.17096980525631E-017</v>
      </c>
      <c r="H38" s="9" t="n">
        <v>1.74771139821157E-013</v>
      </c>
      <c r="I38" s="9" t="n">
        <v>5.22490636470344E-015</v>
      </c>
      <c r="J38" s="9" t="n">
        <v>4.09074997229656E-039</v>
      </c>
      <c r="K38" s="4" t="n">
        <v>1</v>
      </c>
      <c r="L38" s="4" t="n">
        <f aca="false">TRUE()</f>
        <v>1</v>
      </c>
      <c r="M38" s="4" t="n">
        <f aca="false">TRUE()</f>
        <v>1</v>
      </c>
      <c r="N38" s="4" t="n">
        <f aca="false">TRUE()</f>
        <v>1</v>
      </c>
      <c r="O38" s="4" t="n">
        <f aca="false">TRUE()</f>
        <v>1</v>
      </c>
      <c r="P38" s="4" t="n">
        <f aca="false">FALSE()</f>
        <v>0</v>
      </c>
      <c r="Q38" s="4" t="s">
        <v>225</v>
      </c>
      <c r="R38" s="4" t="n">
        <v>109</v>
      </c>
      <c r="S38" s="4" t="n">
        <v>2852597</v>
      </c>
      <c r="T38" s="4" t="n">
        <v>2853991</v>
      </c>
      <c r="U38" s="4" t="n">
        <v>-1</v>
      </c>
      <c r="V38" s="4" t="s">
        <v>41</v>
      </c>
      <c r="W38" s="4" t="s">
        <v>226</v>
      </c>
      <c r="X38" s="4" t="n">
        <v>76</v>
      </c>
      <c r="Y38" s="4" t="n">
        <v>2854176</v>
      </c>
      <c r="Z38" s="4" t="n">
        <v>2854249</v>
      </c>
      <c r="AA38" s="4" t="n">
        <v>1</v>
      </c>
      <c r="AB38" s="4" t="s">
        <v>227</v>
      </c>
      <c r="AC38" s="4" t="n">
        <v>-0.0796132725401133</v>
      </c>
      <c r="AD38" s="4" t="n">
        <v>-0.390058670207938</v>
      </c>
      <c r="AE38" s="4" t="n">
        <v>-1.23830103349184</v>
      </c>
      <c r="AF38" s="4" t="n">
        <v>-0.0633889168980559</v>
      </c>
      <c r="AG38" s="4" t="n">
        <v>-1.8687672822515</v>
      </c>
      <c r="AH38" s="4" t="n">
        <v>-1.12694550503532</v>
      </c>
      <c r="AI38" s="4" t="n">
        <v>-0.657315226317719</v>
      </c>
      <c r="AJ38" s="4" t="s">
        <v>42</v>
      </c>
      <c r="AK38" s="4" t="s">
        <v>42</v>
      </c>
      <c r="AL38" s="4" t="s">
        <v>42</v>
      </c>
      <c r="AM38" s="4" t="s">
        <v>42</v>
      </c>
      <c r="AN38" s="4" t="s">
        <v>42</v>
      </c>
      <c r="AO38" s="4" t="s">
        <v>42</v>
      </c>
      <c r="AP38" s="4" t="s">
        <v>42</v>
      </c>
    </row>
    <row r="39" customFormat="false" ht="15" hidden="false" customHeight="false" outlineLevel="0" collapsed="false">
      <c r="A39" s="4" t="n">
        <v>2854150</v>
      </c>
      <c r="B39" s="4" t="n">
        <v>0.0415262072207731</v>
      </c>
      <c r="C39" s="4" t="n">
        <v>0.0192579511949847</v>
      </c>
      <c r="D39" s="4" t="n">
        <v>0.0230448876593365</v>
      </c>
      <c r="E39" s="4" t="n">
        <v>0.0459278301832293</v>
      </c>
      <c r="F39" s="4" t="n">
        <v>-0.00947956427289004</v>
      </c>
      <c r="G39" s="9" t="n">
        <v>1.24298175093772E-018</v>
      </c>
      <c r="H39" s="9" t="n">
        <v>6.56906471345733E-006</v>
      </c>
      <c r="I39" s="9" t="n">
        <v>7.1959442999937E-012</v>
      </c>
      <c r="J39" s="9" t="n">
        <v>6.88025129875943E-022</v>
      </c>
      <c r="K39" s="4" t="n">
        <v>1</v>
      </c>
      <c r="L39" s="4" t="n">
        <f aca="false">TRUE()</f>
        <v>1</v>
      </c>
      <c r="M39" s="4" t="n">
        <f aca="false">TRUE()</f>
        <v>1</v>
      </c>
      <c r="N39" s="4" t="n">
        <f aca="false">TRUE()</f>
        <v>1</v>
      </c>
      <c r="O39" s="4" t="n">
        <f aca="false">TRUE()</f>
        <v>1</v>
      </c>
      <c r="P39" s="4" t="n">
        <f aca="false">FALSE()</f>
        <v>0</v>
      </c>
      <c r="Q39" s="4" t="s">
        <v>42</v>
      </c>
      <c r="R39" s="4" t="s">
        <v>42</v>
      </c>
      <c r="S39" s="4" t="s">
        <v>42</v>
      </c>
      <c r="T39" s="4" t="s">
        <v>42</v>
      </c>
      <c r="U39" s="4" t="s">
        <v>42</v>
      </c>
      <c r="V39" s="4" t="s">
        <v>42</v>
      </c>
      <c r="W39" s="4" t="s">
        <v>226</v>
      </c>
      <c r="X39" s="4" t="n">
        <v>26</v>
      </c>
      <c r="Y39" s="4" t="n">
        <v>2854176</v>
      </c>
      <c r="Z39" s="4" t="n">
        <v>2854249</v>
      </c>
      <c r="AA39" s="4" t="n">
        <v>1</v>
      </c>
      <c r="AB39" s="4" t="s">
        <v>227</v>
      </c>
      <c r="AC39" s="4" t="s">
        <v>42</v>
      </c>
      <c r="AD39" s="4" t="s">
        <v>42</v>
      </c>
      <c r="AE39" s="4" t="s">
        <v>42</v>
      </c>
      <c r="AF39" s="4" t="s">
        <v>42</v>
      </c>
      <c r="AG39" s="4" t="s">
        <v>42</v>
      </c>
      <c r="AH39" s="4" t="s">
        <v>42</v>
      </c>
      <c r="AI39" s="4" t="s">
        <v>42</v>
      </c>
      <c r="AJ39" s="4" t="s">
        <v>42</v>
      </c>
      <c r="AK39" s="4" t="s">
        <v>42</v>
      </c>
      <c r="AL39" s="4" t="s">
        <v>42</v>
      </c>
      <c r="AM39" s="4" t="s">
        <v>42</v>
      </c>
      <c r="AN39" s="4" t="s">
        <v>42</v>
      </c>
      <c r="AO39" s="4" t="s">
        <v>42</v>
      </c>
      <c r="AP39" s="4" t="s">
        <v>42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LibreOffice/5.1.4.2$Linux_X86_64 LibreOffice_project/10m0$Build-2</Application>
  <Company>NBI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2015-05-11T06:53:03Z</dcterms:created>
  <dc:creator>Matt Bush (JIC)</dc:creator>
  <dc:description/>
  <dc:language>en-US</dc:language>
  <cp:lastModifiedBy/>
  <dcterms:modified xsi:type="dcterms:W3CDTF">2016-12-14T23:44:29Z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NBI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