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ovemontero.sharepoint.com/sites/GestionProyectosConsultoria/Check Evalaucin Clientes Laboral/Papeles de trabajo/"/>
    </mc:Choice>
  </mc:AlternateContent>
  <xr:revisionPtr revIDLastSave="481" documentId="8_{D6719054-7795-421D-AB33-5615ECF056A7}" xr6:coauthVersionLast="47" xr6:coauthVersionMax="47" xr10:uidLastSave="{8D50B2DA-4F79-4B6F-A10E-DCA1900C2E71}"/>
  <bookViews>
    <workbookView xWindow="28680" yWindow="-4215" windowWidth="29040" windowHeight="15720" xr2:uid="{00000000-000D-0000-FFFF-FFFF00000000}"/>
  </bookViews>
  <sheets>
    <sheet name="Preguntas" sheetId="2" r:id="rId1"/>
    <sheet name="Full1" sheetId="3" r:id="rId2"/>
  </sheets>
  <definedNames>
    <definedName name="_xlnm._FilterDatabase" localSheetId="0" hidden="1">Preguntas!$A$1:$D$16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 Martínez</author>
  </authors>
  <commentList>
    <comment ref="D37" authorId="0" shapeId="0" xr:uid="{D77E4181-060B-4760-AEFE-640241A68645}">
      <text>
        <r>
          <rPr>
            <b/>
            <sz val="9"/>
            <color indexed="81"/>
            <rFont val="Tahoma"/>
            <charset val="1"/>
          </rPr>
          <t>Sergi Martínez:</t>
        </r>
        <r>
          <rPr>
            <sz val="9"/>
            <color indexed="81"/>
            <rFont val="Tahoma"/>
            <charset val="1"/>
          </rPr>
          <t xml:space="preserve">
Desconexión digital, medios tecnológicos y privacidad</t>
        </r>
      </text>
    </comment>
  </commentList>
</comments>
</file>

<file path=xl/sharedStrings.xml><?xml version="1.0" encoding="utf-8"?>
<sst xmlns="http://schemas.openxmlformats.org/spreadsheetml/2006/main" count="248" uniqueCount="90">
  <si>
    <t>Orden</t>
  </si>
  <si>
    <t>Bloque</t>
  </si>
  <si>
    <t>#</t>
  </si>
  <si>
    <t>Pregunta</t>
  </si>
  <si>
    <t>&lt; 50 empl.</t>
  </si>
  <si>
    <t>&gt;= 50 empl.</t>
  </si>
  <si>
    <t>Condición</t>
  </si>
  <si>
    <t>Bloque antiguo</t>
  </si>
  <si>
    <t>Medidas LGTBI</t>
  </si>
  <si>
    <t>¿La empresa cuenta con medidas LGTBI implantadas cuando resultan exigibles? </t>
  </si>
  <si>
    <t>—</t>
  </si>
  <si>
    <t>✓</t>
  </si>
  <si>
    <t>plantilla &gt; 50 (no aplica por tamaño a 50 exactos)</t>
  </si>
  <si>
    <t>Comité de Seguridad y Salud</t>
  </si>
  <si>
    <t>¿El Comité de Seguridad y Salud se reúne trimestralmente en centros o empresas obligadas? </t>
  </si>
  <si>
    <t>empresa o centro &gt;= 50</t>
  </si>
  <si>
    <t>¿Se levantan actas con asistentes, materias, acuerdos, responsables y plazos? </t>
  </si>
  <si>
    <t>Cuota de reserva discapacidad 2%</t>
  </si>
  <si>
    <t>¿La empresa controla periódicamente si alcanza 50 o más personas trabajadoras a efectos de cuota de discapacidad? </t>
  </si>
  <si>
    <t>plantilla total empresa &gt;= 50</t>
  </si>
  <si>
    <t>¿Cumple la cuota de reserva del 2% o dispone de medidas alternativas autorizadas? </t>
  </si>
  <si>
    <t>¿Existe seguimiento específico cuando hay crecimiento, reorganización o cambios de plantilla? </t>
  </si>
  <si>
    <t>Plan de Igualdad</t>
  </si>
  <si>
    <t>¿La empresa ha verificado formalmente el cómputo de plantilla a 30 de junio y 31 de diciembre? </t>
  </si>
  <si>
    <t>Cond.</t>
  </si>
  <si>
    <t>plantilla &gt;= 50; &lt;50 si convenio o autoridad lo exige</t>
  </si>
  <si>
    <t>¿Dispone de Plan de Igualdad cuando resulta obligatorio por plantilla, convenio o requerimiento? </t>
  </si>
  <si>
    <t>¿La Comisión de Seguimiento, si existe, se reúne y levanta acta al menos de forma periódica? </t>
  </si>
  <si>
    <t>Canal interno de información / denuncias</t>
  </si>
  <si>
    <t>¿El canal de denuncias/procedimiento interno garantiza confidencialidad, plazos, investigación y no represalia? </t>
  </si>
  <si>
    <t>plantilla &gt;= 50; &lt;50 si sector/entidad está especialmente obligada</t>
  </si>
  <si>
    <t>¿Se han comunicado los canales y protocolos a toda la plantilla? </t>
  </si>
  <si>
    <t>¿Existen registros de denuncias, investigaciones, resoluciones, formaciones y medidas correctoras? </t>
  </si>
  <si>
    <t>Acuerdo de trabajo a distancia</t>
  </si>
  <si>
    <t>¿Los acuerdos de teletrabajo recogen medios, gastos, jornada, disponibilidad, reversibilidad y PRL? </t>
  </si>
  <si>
    <t>trabajo a distancia regular: &gt;= 30% de jornada en 3 meses</t>
  </si>
  <si>
    <t>CAE – coordinación de actividades empresariales</t>
  </si>
  <si>
    <t>¿La CAE con contratas, proveedores o clientes críticos está documentada y actualizada? </t>
  </si>
  <si>
    <t>si concurren empresas en un mismo centro de trabajo</t>
  </si>
  <si>
    <t>Ayudas, subvenciones y contratación pública</t>
  </si>
  <si>
    <t>¿Se conserva evidencia del cumplimiento ante ayudas públicas, licitaciones o contratación pública? </t>
  </si>
  <si>
    <t>si la empresa participa: revisar requisitos específicos</t>
  </si>
  <si>
    <t>¿Se coordinan RRHH, legal y compras para evitar riesgos en contratación pública? </t>
  </si>
  <si>
    <t>Plan de Movilidad Sostenible al Trabajo</t>
  </si>
  <si>
    <t>¿La empresa ha analizado si le aplican obligaciones de movilidad sostenible antes de diciembre de 2026? </t>
  </si>
  <si>
    <t>centro &gt; 200 trabajadores o &gt;= 100 por turno</t>
  </si>
  <si>
    <t>¿Existen medidas de movilidad segura/sostenible o una hoja de ruta de negociación e implantación? </t>
  </si>
  <si>
    <t>Movilidad / desplazamientos internacionales</t>
  </si>
  <si>
    <t>¿Los desplazamientos nacionales o internacionales cuentan con cartas, A1/certificados y control de días? </t>
  </si>
  <si>
    <t>si existen desplazamientos: revisar A1, fiscalidad, migración y SS</t>
  </si>
  <si>
    <t>¿Se han revisado riesgos laborales, fiscales, migratorios y de Seguridad Social en movilidad internacional? </t>
  </si>
  <si>
    <t>¿Existe coordinación entre Laboral, Fiscal, Payroll y movilidad internacional? </t>
  </si>
  <si>
    <t>Registro diario de jornada</t>
  </si>
  <si>
    <t>¿Existe un sistema de registro diario de jornada que refleje inicio y fin de la jornada real? </t>
  </si>
  <si>
    <t>¿Los registros se conservan durante cuatro años y son accesibles cuando proceda? </t>
  </si>
  <si>
    <t>Calendario, jornada, descansos y vacaciones</t>
  </si>
  <si>
    <t>¿La empresa controla horas extra, excesos de jornada, descansos, turnos y disponibilidad fuera de horario? </t>
  </si>
  <si>
    <t>¿El calendario laboral anual está actualizado y comunicado conforme a jornada, festivos y convenio? </t>
  </si>
  <si>
    <t>¿Las vacaciones se comunican y planifican con antelación mínima suficiente y evidencia documental? </t>
  </si>
  <si>
    <t>Protocolos permanentes y políticas internas</t>
  </si>
  <si>
    <t>¿La empresa dispone de protocolos y políticas internas actualizadas, aprobadas y comunicadas? </t>
  </si>
  <si>
    <t>¿Se acredita la entrega, difusión o formación de las políticas a la plantilla y managers? </t>
  </si>
  <si>
    <t>¿Las políticas reflejan la práctica real de la empresa y no solo modelos genéricos? </t>
  </si>
  <si>
    <t>¿Existe un responsable interno de mantenimiento y revisión periódica de documentación laboral? </t>
  </si>
  <si>
    <t>¿Se revisan las políticas cuando hay cambios normativos, organizativos o de convenio? </t>
  </si>
  <si>
    <t>Registro retributivo</t>
  </si>
  <si>
    <t>¿Existe registro retributivo anual actualizado e integrado con datos reales de nómina? </t>
  </si>
  <si>
    <t>¿Se revisan brechas salariales, complementos, bonus y puestos de igual valor? </t>
  </si>
  <si>
    <t>Protocolo / medidas frente al acoso</t>
  </si>
  <si>
    <t>¿Existe protocolo frente al acoso sexual, por razón de sexo, moral y otras conductas inapropiadas? </t>
  </si>
  <si>
    <t>Política de desconexión digital</t>
  </si>
  <si>
    <t>¿La política de desconexión digital está implantada y es compatible con la práctica real? </t>
  </si>
  <si>
    <t>¿La política de uso de medios tecnológicos informa sobre controles empresariales posibles? </t>
  </si>
  <si>
    <t>¿Se han revisado correo, dispositivos, videovigilancia, geolocalización o herramientas digitales de RRHH? </t>
  </si>
  <si>
    <t>¿Los managers conocen los límites de control, privacidad y proporcionalidad? </t>
  </si>
  <si>
    <t>PRL: evaluación, formación, vigilancia de la salud y EPIs</t>
  </si>
  <si>
    <t>¿La evaluación de riesgos está actualizada respecto a centros, puestos y cambios organizativos? </t>
  </si>
  <si>
    <t>¿Se acredita formación, información preventiva, vigilancia de la salud y entrega de EPIs cuando procede? </t>
  </si>
  <si>
    <t>Contratación, documentación laboral y payroll</t>
  </si>
  <si>
    <t>¿Los contratos y anexos reflejan jornada, salario, puesto, centro, convenio y modalidad real? </t>
  </si>
  <si>
    <t>¿Se revisan contratos temporales, fijos discontinuos, tiempo parcial, becarios, ETT y autónomos recurrentes? </t>
  </si>
  <si>
    <t>¿Payroll aplica correctamente conceptos salariales, cotización, IRPF, permisos, IT y beneficios? </t>
  </si>
  <si>
    <t>¿Se conservan comunicaciones, recibís, anexos, novaciones y documentación laboral relevante? </t>
  </si>
  <si>
    <t>¿La empresa tiene criterios homogéneos para sanciones, promociones, cambios de puesto y modificaciones sustanciales? </t>
  </si>
  <si>
    <t>Evidencias, trazabilidad y preparación ante Inspección</t>
  </si>
  <si>
    <t>¿La empresa puede acreditar cumplimiento con documentos fechados, firmados o comunicados? </t>
  </si>
  <si>
    <t>¿Existe calendario interno de compliance laboral con responsables y plazos? </t>
  </si>
  <si>
    <t>¿Se revisan periódicamente riesgos de Inspección de Trabajo, litigios, conflictos colectivos o auditorías? </t>
  </si>
  <si>
    <t>¿La Dirección recibe un reporting ejecutivo de riesgos laborales y acciones pendientes? </t>
  </si>
  <si>
    <t>¿Hay procedimiento de respuesta ante requerimientos de Inspección, reclamaciones o due diligence?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</si>
</sst>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libri Light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numFmt numFmtId="0" formatCode="General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3EB09-2065-437E-94F6-CEAE3BC6BECE}" name="Taula1" displayName="Taula1" ref="A1:H51" totalsRowShown="0" headerRowDxfId="9" dataDxfId="8">
  <autoFilter ref="A1:H51" xr:uid="{EED3EB09-2065-437E-94F6-CEAE3BC6BECE}"/>
  <sortState xmlns:xlrd2="http://schemas.microsoft.com/office/spreadsheetml/2017/richdata2" ref="A2:H51">
    <sortCondition ref="A1:A51"/>
  </sortState>
  <tableColumns count="8">
    <tableColumn id="1" xr3:uid="{96B30140-6735-48EE-8333-CC244AF9E1FE}" name="Orden" dataDxfId="7"/>
    <tableColumn id="2" xr3:uid="{A740AE72-FDA5-448B-B65D-130FA124D4CF}" name="Bloque" dataDxfId="6"/>
    <tableColumn id="7" xr3:uid="{8A91370E-D63E-4733-8E0F-5393C9CB3D40}" name="#" dataDxfId="5"/>
    <tableColumn id="3" xr3:uid="{9EFECB6A-72FD-44FB-B652-9E55D7747802}" name="Pregunta" dataDxfId="4"/>
    <tableColumn id="4" xr3:uid="{DB60B9D8-1A70-4835-A137-11B10883FC79}" name="&lt; 50 empl." dataDxfId="3"/>
    <tableColumn id="5" xr3:uid="{CB980E13-28BE-47F3-AE63-5D67DC1E3F34}" name="&gt;= 50 empl." dataDxfId="2"/>
    <tableColumn id="8" xr3:uid="{A08C17EB-0AA2-4B2F-9D28-9E197BE2A38B}" name="Condición" dataDxfId="1"/>
    <tableColumn id="6" xr3:uid="{2285CB2C-20D5-4320-8D71-7DFB0E9762CC}" name="Bloque antigu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0DB4-D6D9-4D01-9DE4-582444E87CA8}">
  <dimension ref="A1:H51"/>
  <sheetViews>
    <sheetView tabSelected="1" topLeftCell="A18" workbookViewId="0">
      <selection activeCell="G2" sqref="G2:G22"/>
    </sheetView>
  </sheetViews>
  <sheetFormatPr defaultColWidth="8.75" defaultRowHeight="14.45"/>
  <cols>
    <col min="1" max="1" width="8.5" style="1" bestFit="1" customWidth="1"/>
    <col min="2" max="2" width="45.875" style="1" bestFit="1" customWidth="1"/>
    <col min="3" max="3" width="4.125" style="1" bestFit="1" customWidth="1"/>
    <col min="4" max="4" width="77.875" style="1" customWidth="1"/>
    <col min="5" max="5" width="11.75" style="1" bestFit="1" customWidth="1"/>
    <col min="6" max="6" width="12.125" style="1" customWidth="1"/>
    <col min="7" max="7" width="57" style="1" bestFit="1" customWidth="1"/>
    <col min="8" max="8" width="15.625" style="1" bestFit="1" customWidth="1"/>
    <col min="9" max="16384" width="8.75" style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1">
        <v>1</v>
      </c>
      <c r="B2" s="1" t="s">
        <v>8</v>
      </c>
      <c r="C2" s="1">
        <v>1</v>
      </c>
      <c r="D2" s="1" t="s">
        <v>9</v>
      </c>
      <c r="E2" s="3" t="s">
        <v>10</v>
      </c>
      <c r="F2" s="3" t="s">
        <v>11</v>
      </c>
      <c r="G2" s="2" t="s">
        <v>12</v>
      </c>
      <c r="H2" s="1">
        <v>4</v>
      </c>
    </row>
    <row r="3" spans="1:8">
      <c r="A3" s="1">
        <v>2</v>
      </c>
      <c r="B3" s="1" t="s">
        <v>13</v>
      </c>
      <c r="C3" s="1">
        <v>2</v>
      </c>
      <c r="D3" s="1" t="s">
        <v>14</v>
      </c>
      <c r="E3" s="3" t="s">
        <v>10</v>
      </c>
      <c r="F3" s="3" t="s">
        <v>11</v>
      </c>
      <c r="G3" s="2" t="s">
        <v>15</v>
      </c>
      <c r="H3" s="1">
        <v>6</v>
      </c>
    </row>
    <row r="4" spans="1:8">
      <c r="A4" s="1">
        <v>2</v>
      </c>
      <c r="B4" s="1" t="s">
        <v>13</v>
      </c>
      <c r="C4" s="1">
        <v>3</v>
      </c>
      <c r="D4" s="1" t="s">
        <v>16</v>
      </c>
      <c r="E4" s="3" t="s">
        <v>10</v>
      </c>
      <c r="F4" s="3" t="s">
        <v>11</v>
      </c>
      <c r="G4" s="2" t="s">
        <v>15</v>
      </c>
      <c r="H4" s="1">
        <v>6</v>
      </c>
    </row>
    <row r="5" spans="1:8" ht="28.9">
      <c r="A5" s="1">
        <v>3</v>
      </c>
      <c r="B5" s="1" t="s">
        <v>17</v>
      </c>
      <c r="C5" s="1">
        <v>4</v>
      </c>
      <c r="D5" s="1" t="s">
        <v>18</v>
      </c>
      <c r="E5" s="3" t="s">
        <v>10</v>
      </c>
      <c r="F5" s="3" t="s">
        <v>11</v>
      </c>
      <c r="G5" s="2" t="s">
        <v>19</v>
      </c>
      <c r="H5" s="1">
        <v>7</v>
      </c>
    </row>
    <row r="6" spans="1:8">
      <c r="A6" s="1">
        <v>3</v>
      </c>
      <c r="B6" s="1" t="s">
        <v>17</v>
      </c>
      <c r="C6" s="1">
        <v>5</v>
      </c>
      <c r="D6" s="1" t="s">
        <v>20</v>
      </c>
      <c r="E6" s="3" t="s">
        <v>10</v>
      </c>
      <c r="F6" s="3" t="s">
        <v>11</v>
      </c>
      <c r="G6" s="2" t="s">
        <v>19</v>
      </c>
      <c r="H6" s="1">
        <v>7</v>
      </c>
    </row>
    <row r="7" spans="1:8">
      <c r="A7" s="1">
        <v>3</v>
      </c>
      <c r="B7" s="1" t="s">
        <v>17</v>
      </c>
      <c r="C7" s="1">
        <v>6</v>
      </c>
      <c r="D7" s="1" t="s">
        <v>21</v>
      </c>
      <c r="E7" s="3" t="s">
        <v>10</v>
      </c>
      <c r="F7" s="3" t="s">
        <v>11</v>
      </c>
      <c r="G7" s="2" t="s">
        <v>19</v>
      </c>
      <c r="H7" s="1">
        <v>7</v>
      </c>
    </row>
    <row r="8" spans="1:8" ht="33">
      <c r="A8" s="1">
        <v>4</v>
      </c>
      <c r="B8" s="1" t="s">
        <v>22</v>
      </c>
      <c r="C8" s="1">
        <v>7</v>
      </c>
      <c r="D8" s="1" t="s">
        <v>23</v>
      </c>
      <c r="E8" s="3" t="s">
        <v>24</v>
      </c>
      <c r="F8" s="3" t="s">
        <v>11</v>
      </c>
      <c r="G8" s="2" t="s">
        <v>25</v>
      </c>
      <c r="H8" s="1">
        <v>3</v>
      </c>
    </row>
    <row r="9" spans="1:8" ht="33">
      <c r="A9" s="1">
        <v>4</v>
      </c>
      <c r="B9" s="1" t="s">
        <v>22</v>
      </c>
      <c r="C9" s="1">
        <v>8</v>
      </c>
      <c r="D9" s="1" t="s">
        <v>26</v>
      </c>
      <c r="E9" s="3" t="s">
        <v>24</v>
      </c>
      <c r="F9" s="3" t="s">
        <v>11</v>
      </c>
      <c r="G9" s="2" t="s">
        <v>25</v>
      </c>
      <c r="H9" s="1">
        <v>3</v>
      </c>
    </row>
    <row r="10" spans="1:8" ht="16.5">
      <c r="A10" s="1">
        <v>4</v>
      </c>
      <c r="B10" s="1" t="s">
        <v>22</v>
      </c>
      <c r="C10" s="1">
        <v>9</v>
      </c>
      <c r="D10" s="1" t="s">
        <v>27</v>
      </c>
      <c r="E10" s="3" t="s">
        <v>24</v>
      </c>
      <c r="F10" s="3" t="s">
        <v>11</v>
      </c>
      <c r="G10" s="2" t="s">
        <v>25</v>
      </c>
      <c r="H10" s="1">
        <v>3</v>
      </c>
    </row>
    <row r="11" spans="1:8" ht="33">
      <c r="A11" s="1">
        <v>5</v>
      </c>
      <c r="B11" s="1" t="s">
        <v>28</v>
      </c>
      <c r="C11" s="1">
        <v>10</v>
      </c>
      <c r="D11" s="1" t="s">
        <v>29</v>
      </c>
      <c r="E11" s="3" t="s">
        <v>24</v>
      </c>
      <c r="F11" s="3" t="s">
        <v>11</v>
      </c>
      <c r="G11" s="2" t="s">
        <v>30</v>
      </c>
      <c r="H11" s="1">
        <v>4</v>
      </c>
    </row>
    <row r="12" spans="1:8" ht="33">
      <c r="A12" s="1">
        <v>5</v>
      </c>
      <c r="B12" s="1" t="s">
        <v>28</v>
      </c>
      <c r="C12" s="1">
        <v>11</v>
      </c>
      <c r="D12" s="1" t="s">
        <v>31</v>
      </c>
      <c r="E12" s="3" t="s">
        <v>24</v>
      </c>
      <c r="F12" s="3" t="s">
        <v>11</v>
      </c>
      <c r="G12" s="2" t="s">
        <v>30</v>
      </c>
      <c r="H12" s="1">
        <v>4</v>
      </c>
    </row>
    <row r="13" spans="1:8" ht="33">
      <c r="A13" s="1">
        <v>5</v>
      </c>
      <c r="B13" s="1" t="s">
        <v>28</v>
      </c>
      <c r="C13" s="1">
        <v>12</v>
      </c>
      <c r="D13" s="1" t="s">
        <v>32</v>
      </c>
      <c r="E13" s="3" t="s">
        <v>24</v>
      </c>
      <c r="F13" s="3" t="s">
        <v>11</v>
      </c>
      <c r="G13" s="2" t="s">
        <v>30</v>
      </c>
      <c r="H13" s="1">
        <v>4</v>
      </c>
    </row>
    <row r="14" spans="1:8" ht="33">
      <c r="A14" s="1">
        <v>6</v>
      </c>
      <c r="B14" s="1" t="s">
        <v>33</v>
      </c>
      <c r="C14" s="1">
        <v>13</v>
      </c>
      <c r="D14" s="1" t="s">
        <v>34</v>
      </c>
      <c r="E14" s="3" t="s">
        <v>24</v>
      </c>
      <c r="F14" s="3" t="s">
        <v>24</v>
      </c>
      <c r="G14" s="2" t="s">
        <v>35</v>
      </c>
      <c r="H14" s="1">
        <v>5</v>
      </c>
    </row>
    <row r="15" spans="1:8" ht="16.5">
      <c r="A15" s="1">
        <v>7</v>
      </c>
      <c r="B15" s="1" t="s">
        <v>36</v>
      </c>
      <c r="C15" s="1">
        <v>14</v>
      </c>
      <c r="D15" s="1" t="s">
        <v>37</v>
      </c>
      <c r="E15" s="3" t="s">
        <v>24</v>
      </c>
      <c r="F15" s="3" t="s">
        <v>24</v>
      </c>
      <c r="G15" s="2" t="s">
        <v>38</v>
      </c>
      <c r="H15" s="1">
        <v>6</v>
      </c>
    </row>
    <row r="16" spans="1:8" ht="33">
      <c r="A16" s="1">
        <v>8</v>
      </c>
      <c r="B16" s="1" t="s">
        <v>39</v>
      </c>
      <c r="C16" s="1">
        <v>15</v>
      </c>
      <c r="D16" s="1" t="s">
        <v>40</v>
      </c>
      <c r="E16" s="3" t="s">
        <v>24</v>
      </c>
      <c r="F16" s="3" t="s">
        <v>24</v>
      </c>
      <c r="G16" s="2" t="s">
        <v>41</v>
      </c>
      <c r="H16" s="1">
        <v>7</v>
      </c>
    </row>
    <row r="17" spans="1:8" ht="16.5">
      <c r="A17" s="1">
        <v>8</v>
      </c>
      <c r="B17" s="1" t="s">
        <v>39</v>
      </c>
      <c r="C17" s="1">
        <v>16</v>
      </c>
      <c r="D17" s="1" t="s">
        <v>42</v>
      </c>
      <c r="E17" s="3" t="s">
        <v>24</v>
      </c>
      <c r="F17" s="3" t="s">
        <v>24</v>
      </c>
      <c r="G17" s="2" t="s">
        <v>41</v>
      </c>
      <c r="H17" s="1">
        <v>7</v>
      </c>
    </row>
    <row r="18" spans="1:8" ht="33">
      <c r="A18" s="1">
        <v>9</v>
      </c>
      <c r="B18" s="1" t="s">
        <v>43</v>
      </c>
      <c r="C18" s="1">
        <v>17</v>
      </c>
      <c r="D18" s="1" t="s">
        <v>44</v>
      </c>
      <c r="E18" s="3" t="s">
        <v>24</v>
      </c>
      <c r="F18" s="3" t="s">
        <v>24</v>
      </c>
      <c r="G18" s="2" t="s">
        <v>45</v>
      </c>
      <c r="H18" s="1">
        <v>8</v>
      </c>
    </row>
    <row r="19" spans="1:8" ht="33">
      <c r="A19" s="1">
        <v>9</v>
      </c>
      <c r="B19" s="1" t="s">
        <v>43</v>
      </c>
      <c r="C19" s="1">
        <v>18</v>
      </c>
      <c r="D19" s="1" t="s">
        <v>46</v>
      </c>
      <c r="E19" s="3" t="s">
        <v>24</v>
      </c>
      <c r="F19" s="3" t="s">
        <v>24</v>
      </c>
      <c r="G19" s="2" t="s">
        <v>45</v>
      </c>
      <c r="H19" s="1">
        <v>8</v>
      </c>
    </row>
    <row r="20" spans="1:8" ht="33">
      <c r="A20" s="1">
        <v>10</v>
      </c>
      <c r="B20" s="1" t="s">
        <v>47</v>
      </c>
      <c r="C20" s="1">
        <v>19</v>
      </c>
      <c r="D20" s="1" t="s">
        <v>48</v>
      </c>
      <c r="E20" s="3" t="s">
        <v>24</v>
      </c>
      <c r="F20" s="3" t="s">
        <v>24</v>
      </c>
      <c r="G20" s="2" t="s">
        <v>49</v>
      </c>
      <c r="H20" s="1">
        <v>8</v>
      </c>
    </row>
    <row r="21" spans="1:8" ht="33">
      <c r="A21" s="1">
        <v>10</v>
      </c>
      <c r="B21" s="1" t="s">
        <v>47</v>
      </c>
      <c r="C21" s="1">
        <v>20</v>
      </c>
      <c r="D21" s="1" t="s">
        <v>50</v>
      </c>
      <c r="E21" s="3" t="s">
        <v>24</v>
      </c>
      <c r="F21" s="3" t="s">
        <v>24</v>
      </c>
      <c r="G21" s="2" t="s">
        <v>49</v>
      </c>
      <c r="H21" s="1">
        <v>8</v>
      </c>
    </row>
    <row r="22" spans="1:8" ht="16.5">
      <c r="A22" s="1">
        <v>10</v>
      </c>
      <c r="B22" s="1" t="s">
        <v>47</v>
      </c>
      <c r="C22" s="1">
        <v>21</v>
      </c>
      <c r="D22" s="1" t="s">
        <v>51</v>
      </c>
      <c r="E22" s="3" t="s">
        <v>24</v>
      </c>
      <c r="F22" s="3" t="s">
        <v>24</v>
      </c>
      <c r="G22" s="2" t="s">
        <v>49</v>
      </c>
      <c r="H22" s="1">
        <v>8</v>
      </c>
    </row>
    <row r="23" spans="1:8" ht="16.5">
      <c r="A23" s="1">
        <v>11</v>
      </c>
      <c r="B23" s="1" t="s">
        <v>52</v>
      </c>
      <c r="C23" s="1">
        <v>22</v>
      </c>
      <c r="D23" s="1" t="s">
        <v>53</v>
      </c>
      <c r="E23" s="3" t="s">
        <v>11</v>
      </c>
      <c r="F23" s="3" t="s">
        <v>11</v>
      </c>
      <c r="G23" s="3"/>
      <c r="H23" s="1">
        <v>1</v>
      </c>
    </row>
    <row r="24" spans="1:8" ht="16.5">
      <c r="A24" s="1">
        <v>11</v>
      </c>
      <c r="B24" s="1" t="s">
        <v>52</v>
      </c>
      <c r="C24" s="1">
        <v>23</v>
      </c>
      <c r="D24" s="1" t="s">
        <v>54</v>
      </c>
      <c r="E24" s="3" t="s">
        <v>11</v>
      </c>
      <c r="F24" s="3" t="s">
        <v>11</v>
      </c>
      <c r="G24" s="3"/>
      <c r="H24" s="1">
        <v>1</v>
      </c>
    </row>
    <row r="25" spans="1:8" ht="33">
      <c r="A25" s="1">
        <v>12</v>
      </c>
      <c r="B25" s="1" t="s">
        <v>55</v>
      </c>
      <c r="C25" s="1">
        <v>24</v>
      </c>
      <c r="D25" s="1" t="s">
        <v>56</v>
      </c>
      <c r="E25" s="3" t="s">
        <v>11</v>
      </c>
      <c r="F25" s="3" t="s">
        <v>11</v>
      </c>
      <c r="G25" s="3"/>
      <c r="H25" s="1">
        <v>1</v>
      </c>
    </row>
    <row r="26" spans="1:8" ht="33">
      <c r="A26" s="1">
        <v>12</v>
      </c>
      <c r="B26" s="1" t="s">
        <v>55</v>
      </c>
      <c r="C26" s="1">
        <v>25</v>
      </c>
      <c r="D26" s="1" t="s">
        <v>57</v>
      </c>
      <c r="E26" s="3" t="s">
        <v>11</v>
      </c>
      <c r="F26" s="3" t="s">
        <v>11</v>
      </c>
      <c r="G26" s="3"/>
      <c r="H26" s="1">
        <v>1</v>
      </c>
    </row>
    <row r="27" spans="1:8" ht="33">
      <c r="A27" s="1">
        <v>12</v>
      </c>
      <c r="B27" s="1" t="s">
        <v>55</v>
      </c>
      <c r="C27" s="1">
        <v>26</v>
      </c>
      <c r="D27" s="1" t="s">
        <v>58</v>
      </c>
      <c r="E27" s="3" t="s">
        <v>11</v>
      </c>
      <c r="F27" s="3" t="s">
        <v>11</v>
      </c>
      <c r="G27" s="3"/>
      <c r="H27" s="1">
        <v>1</v>
      </c>
    </row>
    <row r="28" spans="1:8" ht="28.9">
      <c r="A28" s="1">
        <v>13</v>
      </c>
      <c r="B28" s="1" t="s">
        <v>59</v>
      </c>
      <c r="C28" s="1">
        <v>27</v>
      </c>
      <c r="D28" s="1" t="s">
        <v>60</v>
      </c>
      <c r="E28" s="3" t="s">
        <v>11</v>
      </c>
      <c r="F28" s="3" t="s">
        <v>11</v>
      </c>
      <c r="G28" s="3"/>
      <c r="H28" s="4">
        <v>2</v>
      </c>
    </row>
    <row r="29" spans="1:8" ht="28.9">
      <c r="A29" s="1">
        <v>13</v>
      </c>
      <c r="B29" s="1" t="s">
        <v>59</v>
      </c>
      <c r="C29" s="1">
        <v>28</v>
      </c>
      <c r="D29" s="1" t="s">
        <v>61</v>
      </c>
      <c r="E29" s="3" t="s">
        <v>11</v>
      </c>
      <c r="F29" s="3" t="s">
        <v>11</v>
      </c>
      <c r="G29" s="3"/>
      <c r="H29" s="4">
        <v>2</v>
      </c>
    </row>
    <row r="30" spans="1:8" ht="28.9">
      <c r="A30" s="1">
        <v>13</v>
      </c>
      <c r="B30" s="1" t="s">
        <v>59</v>
      </c>
      <c r="C30" s="1">
        <v>29</v>
      </c>
      <c r="D30" s="1" t="s">
        <v>62</v>
      </c>
      <c r="E30" s="3" t="s">
        <v>11</v>
      </c>
      <c r="F30" s="3" t="s">
        <v>11</v>
      </c>
      <c r="G30" s="3"/>
      <c r="H30" s="4">
        <v>2</v>
      </c>
    </row>
    <row r="31" spans="1:8" ht="28.9">
      <c r="A31" s="1">
        <v>13</v>
      </c>
      <c r="B31" s="1" t="s">
        <v>59</v>
      </c>
      <c r="C31" s="1">
        <v>30</v>
      </c>
      <c r="D31" s="1" t="s">
        <v>63</v>
      </c>
      <c r="E31" s="3" t="s">
        <v>11</v>
      </c>
      <c r="F31" s="3" t="s">
        <v>11</v>
      </c>
      <c r="G31" s="3"/>
      <c r="H31" s="4">
        <v>2</v>
      </c>
    </row>
    <row r="32" spans="1:8" ht="28.9">
      <c r="A32" s="1">
        <v>13</v>
      </c>
      <c r="B32" s="1" t="s">
        <v>59</v>
      </c>
      <c r="C32" s="1">
        <v>31</v>
      </c>
      <c r="D32" s="1" t="s">
        <v>64</v>
      </c>
      <c r="E32" s="3" t="s">
        <v>11</v>
      </c>
      <c r="F32" s="3" t="s">
        <v>11</v>
      </c>
      <c r="G32" s="3"/>
      <c r="H32" s="4">
        <v>2</v>
      </c>
    </row>
    <row r="33" spans="1:8">
      <c r="A33" s="1">
        <v>14</v>
      </c>
      <c r="B33" s="1" t="s">
        <v>65</v>
      </c>
      <c r="C33" s="1">
        <v>32</v>
      </c>
      <c r="D33" s="1" t="s">
        <v>66</v>
      </c>
      <c r="E33" s="3" t="s">
        <v>11</v>
      </c>
      <c r="F33" s="3" t="s">
        <v>11</v>
      </c>
      <c r="G33" s="3"/>
      <c r="H33" s="1">
        <v>3</v>
      </c>
    </row>
    <row r="34" spans="1:8">
      <c r="A34" s="1">
        <v>14</v>
      </c>
      <c r="B34" s="1" t="s">
        <v>65</v>
      </c>
      <c r="C34" s="1">
        <v>33</v>
      </c>
      <c r="D34" s="1" t="s">
        <v>67</v>
      </c>
      <c r="E34" s="3" t="s">
        <v>11</v>
      </c>
      <c r="F34" s="3" t="s">
        <v>11</v>
      </c>
      <c r="G34" s="3"/>
      <c r="H34" s="1">
        <v>3</v>
      </c>
    </row>
    <row r="35" spans="1:8">
      <c r="A35" s="1">
        <v>15</v>
      </c>
      <c r="B35" s="1" t="s">
        <v>68</v>
      </c>
      <c r="C35" s="1">
        <v>34</v>
      </c>
      <c r="D35" s="1" t="s">
        <v>69</v>
      </c>
      <c r="E35" s="3" t="s">
        <v>11</v>
      </c>
      <c r="F35" s="3" t="s">
        <v>11</v>
      </c>
      <c r="G35" s="3"/>
      <c r="H35" s="1">
        <v>4</v>
      </c>
    </row>
    <row r="36" spans="1:8">
      <c r="A36" s="1">
        <v>16</v>
      </c>
      <c r="B36" s="1" t="s">
        <v>70</v>
      </c>
      <c r="C36" s="1">
        <v>35</v>
      </c>
      <c r="D36" s="1" t="s">
        <v>71</v>
      </c>
      <c r="E36" s="3" t="s">
        <v>11</v>
      </c>
      <c r="F36" s="3" t="s">
        <v>11</v>
      </c>
      <c r="G36" s="3"/>
      <c r="H36" s="1">
        <v>5</v>
      </c>
    </row>
    <row r="37" spans="1:8">
      <c r="A37" s="1">
        <v>16</v>
      </c>
      <c r="B37" s="1" t="s">
        <v>70</v>
      </c>
      <c r="C37" s="1">
        <v>36</v>
      </c>
      <c r="D37" s="1" t="s">
        <v>72</v>
      </c>
      <c r="E37" s="3" t="s">
        <v>11</v>
      </c>
      <c r="F37" s="3" t="s">
        <v>11</v>
      </c>
      <c r="G37" s="3"/>
      <c r="H37" s="1">
        <v>5</v>
      </c>
    </row>
    <row r="38" spans="1:8">
      <c r="A38" s="1">
        <v>16</v>
      </c>
      <c r="B38" s="1" t="s">
        <v>70</v>
      </c>
      <c r="C38" s="1">
        <v>37</v>
      </c>
      <c r="D38" s="1" t="s">
        <v>73</v>
      </c>
      <c r="E38" s="3" t="s">
        <v>11</v>
      </c>
      <c r="F38" s="3" t="s">
        <v>11</v>
      </c>
      <c r="G38" s="3"/>
      <c r="H38" s="1">
        <v>5</v>
      </c>
    </row>
    <row r="39" spans="1:8">
      <c r="A39" s="1">
        <v>16</v>
      </c>
      <c r="B39" s="1" t="s">
        <v>70</v>
      </c>
      <c r="C39" s="1">
        <v>38</v>
      </c>
      <c r="D39" s="1" t="s">
        <v>74</v>
      </c>
      <c r="E39" s="3" t="s">
        <v>11</v>
      </c>
      <c r="F39" s="3" t="s">
        <v>11</v>
      </c>
      <c r="G39" s="3"/>
      <c r="H39" s="1">
        <v>5</v>
      </c>
    </row>
    <row r="40" spans="1:8" ht="28.9">
      <c r="A40" s="1">
        <v>17</v>
      </c>
      <c r="B40" s="1" t="s">
        <v>75</v>
      </c>
      <c r="C40" s="1">
        <v>39</v>
      </c>
      <c r="D40" s="1" t="s">
        <v>76</v>
      </c>
      <c r="E40" s="3" t="s">
        <v>11</v>
      </c>
      <c r="F40" s="3" t="s">
        <v>11</v>
      </c>
      <c r="G40" s="3"/>
      <c r="H40" s="1">
        <v>6</v>
      </c>
    </row>
    <row r="41" spans="1:8" ht="28.9">
      <c r="A41" s="1">
        <v>17</v>
      </c>
      <c r="B41" s="1" t="s">
        <v>75</v>
      </c>
      <c r="C41" s="1">
        <v>40</v>
      </c>
      <c r="D41" s="1" t="s">
        <v>77</v>
      </c>
      <c r="E41" s="3" t="s">
        <v>11</v>
      </c>
      <c r="F41" s="3" t="s">
        <v>11</v>
      </c>
      <c r="G41" s="3"/>
      <c r="H41" s="1">
        <v>6</v>
      </c>
    </row>
    <row r="42" spans="1:8" ht="28.9">
      <c r="A42" s="1">
        <v>18</v>
      </c>
      <c r="B42" s="1" t="s">
        <v>78</v>
      </c>
      <c r="C42" s="1">
        <v>41</v>
      </c>
      <c r="D42" s="1" t="s">
        <v>79</v>
      </c>
      <c r="E42" s="3" t="s">
        <v>11</v>
      </c>
      <c r="F42" s="3" t="s">
        <v>11</v>
      </c>
      <c r="G42" s="3"/>
      <c r="H42" s="1">
        <v>9</v>
      </c>
    </row>
    <row r="43" spans="1:8" ht="28.9">
      <c r="A43" s="1">
        <v>18</v>
      </c>
      <c r="B43" s="1" t="s">
        <v>78</v>
      </c>
      <c r="C43" s="1">
        <v>42</v>
      </c>
      <c r="D43" s="1" t="s">
        <v>80</v>
      </c>
      <c r="E43" s="3" t="s">
        <v>11</v>
      </c>
      <c r="F43" s="3" t="s">
        <v>11</v>
      </c>
      <c r="G43" s="3"/>
      <c r="H43" s="1">
        <v>9</v>
      </c>
    </row>
    <row r="44" spans="1:8" ht="28.9">
      <c r="A44" s="1">
        <v>18</v>
      </c>
      <c r="B44" s="1" t="s">
        <v>78</v>
      </c>
      <c r="C44" s="1">
        <v>43</v>
      </c>
      <c r="D44" s="1" t="s">
        <v>81</v>
      </c>
      <c r="E44" s="3" t="s">
        <v>11</v>
      </c>
      <c r="F44" s="3" t="s">
        <v>11</v>
      </c>
      <c r="G44" s="3"/>
      <c r="H44" s="1">
        <v>9</v>
      </c>
    </row>
    <row r="45" spans="1:8" ht="28.9">
      <c r="A45" s="1">
        <v>18</v>
      </c>
      <c r="B45" s="1" t="s">
        <v>78</v>
      </c>
      <c r="C45" s="1">
        <v>44</v>
      </c>
      <c r="D45" s="1" t="s">
        <v>82</v>
      </c>
      <c r="E45" s="3" t="s">
        <v>11</v>
      </c>
      <c r="F45" s="3" t="s">
        <v>11</v>
      </c>
      <c r="G45" s="3"/>
      <c r="H45" s="1">
        <v>9</v>
      </c>
    </row>
    <row r="46" spans="1:8" ht="28.9">
      <c r="A46" s="1">
        <v>18</v>
      </c>
      <c r="B46" s="1" t="s">
        <v>78</v>
      </c>
      <c r="C46" s="1">
        <v>45</v>
      </c>
      <c r="D46" s="1" t="s">
        <v>83</v>
      </c>
      <c r="E46" s="3" t="s">
        <v>11</v>
      </c>
      <c r="F46" s="3" t="s">
        <v>11</v>
      </c>
      <c r="G46" s="3"/>
      <c r="H46" s="1">
        <v>9</v>
      </c>
    </row>
    <row r="47" spans="1:8" ht="28.9">
      <c r="A47" s="1">
        <v>19</v>
      </c>
      <c r="B47" s="1" t="s">
        <v>84</v>
      </c>
      <c r="C47" s="1">
        <v>46</v>
      </c>
      <c r="D47" s="1" t="s">
        <v>85</v>
      </c>
      <c r="E47" s="3" t="s">
        <v>11</v>
      </c>
      <c r="F47" s="3" t="s">
        <v>11</v>
      </c>
      <c r="G47" s="3"/>
      <c r="H47" s="4">
        <v>10</v>
      </c>
    </row>
    <row r="48" spans="1:8" ht="28.9">
      <c r="A48" s="1">
        <v>19</v>
      </c>
      <c r="B48" s="1" t="s">
        <v>84</v>
      </c>
      <c r="C48" s="1">
        <v>47</v>
      </c>
      <c r="D48" s="1" t="s">
        <v>86</v>
      </c>
      <c r="E48" s="3" t="s">
        <v>11</v>
      </c>
      <c r="F48" s="3" t="s">
        <v>11</v>
      </c>
      <c r="G48" s="3"/>
      <c r="H48" s="4">
        <v>10</v>
      </c>
    </row>
    <row r="49" spans="1:8" ht="28.9">
      <c r="A49" s="1">
        <v>19</v>
      </c>
      <c r="B49" s="1" t="s">
        <v>84</v>
      </c>
      <c r="C49" s="1">
        <v>48</v>
      </c>
      <c r="D49" s="1" t="s">
        <v>87</v>
      </c>
      <c r="E49" s="3" t="s">
        <v>11</v>
      </c>
      <c r="F49" s="3" t="s">
        <v>11</v>
      </c>
      <c r="G49" s="3"/>
      <c r="H49" s="4">
        <v>10</v>
      </c>
    </row>
    <row r="50" spans="1:8" ht="28.9">
      <c r="A50" s="1">
        <v>19</v>
      </c>
      <c r="B50" s="1" t="s">
        <v>84</v>
      </c>
      <c r="C50" s="1">
        <v>49</v>
      </c>
      <c r="D50" s="1" t="s">
        <v>88</v>
      </c>
      <c r="E50" s="3" t="s">
        <v>11</v>
      </c>
      <c r="F50" s="3" t="s">
        <v>11</v>
      </c>
      <c r="G50" s="3"/>
      <c r="H50" s="4">
        <v>10</v>
      </c>
    </row>
    <row r="51" spans="1:8" ht="28.9">
      <c r="A51" s="1">
        <v>19</v>
      </c>
      <c r="B51" s="1" t="s">
        <v>84</v>
      </c>
      <c r="C51" s="1">
        <v>50</v>
      </c>
      <c r="D51" s="1" t="s">
        <v>89</v>
      </c>
      <c r="E51" s="3" t="s">
        <v>11</v>
      </c>
      <c r="F51" s="3" t="s">
        <v>11</v>
      </c>
      <c r="G51" s="3"/>
      <c r="H51" s="4">
        <v>10</v>
      </c>
    </row>
  </sheetData>
  <conditionalFormatting sqref="E2:G51">
    <cfRule type="containsText" dxfId="12" priority="1" operator="containsText" text="Cond.">
      <formula>NOT(ISERROR(SEARCH("Cond.",E2)))</formula>
    </cfRule>
    <cfRule type="containsText" dxfId="11" priority="2" operator="containsText" text="—">
      <formula>NOT(ISERROR(SEARCH("—",E2)))</formula>
    </cfRule>
    <cfRule type="containsText" dxfId="10" priority="3" operator="containsText" text="✓">
      <formula>NOT(ISERROR(SEARCH("✓",E2)))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7008-B814-4BB5-8E6E-5546B4DC33B0}">
  <dimension ref="A1:B19"/>
  <sheetViews>
    <sheetView workbookViewId="0">
      <selection activeCell="B19" sqref="A1:B19"/>
    </sheetView>
  </sheetViews>
  <sheetFormatPr defaultRowHeight="14.25"/>
  <cols>
    <col min="1" max="1" width="7.25" customWidth="1"/>
    <col min="2" max="2" width="50.375" customWidth="1"/>
  </cols>
  <sheetData>
    <row r="1" spans="1:2" ht="16.5">
      <c r="A1" s="5">
        <v>1</v>
      </c>
      <c r="B1" s="5" t="s">
        <v>8</v>
      </c>
    </row>
    <row r="2" spans="1:2" ht="16.5">
      <c r="A2" s="6">
        <v>2</v>
      </c>
      <c r="B2" s="6" t="s">
        <v>13</v>
      </c>
    </row>
    <row r="3" spans="1:2" ht="16.5">
      <c r="A3" s="6">
        <v>3</v>
      </c>
      <c r="B3" s="6" t="s">
        <v>17</v>
      </c>
    </row>
    <row r="4" spans="1:2" ht="16.5">
      <c r="A4" s="5">
        <v>4</v>
      </c>
      <c r="B4" s="5" t="s">
        <v>22</v>
      </c>
    </row>
    <row r="5" spans="1:2" ht="16.5">
      <c r="A5" s="6">
        <v>5</v>
      </c>
      <c r="B5" s="6" t="s">
        <v>28</v>
      </c>
    </row>
    <row r="6" spans="1:2" ht="16.5">
      <c r="A6" s="5">
        <v>6</v>
      </c>
      <c r="B6" s="5" t="s">
        <v>33</v>
      </c>
    </row>
    <row r="7" spans="1:2" ht="16.5">
      <c r="A7" s="6">
        <v>7</v>
      </c>
      <c r="B7" s="6" t="s">
        <v>36</v>
      </c>
    </row>
    <row r="8" spans="1:2" ht="16.5">
      <c r="A8" s="5">
        <v>8</v>
      </c>
      <c r="B8" s="5" t="s">
        <v>39</v>
      </c>
    </row>
    <row r="9" spans="1:2" ht="16.5">
      <c r="A9" s="5">
        <v>9</v>
      </c>
      <c r="B9" s="5" t="s">
        <v>43</v>
      </c>
    </row>
    <row r="10" spans="1:2" ht="16.5">
      <c r="A10" s="5">
        <v>10</v>
      </c>
      <c r="B10" s="5" t="s">
        <v>47</v>
      </c>
    </row>
    <row r="11" spans="1:2" ht="16.5">
      <c r="A11" s="6">
        <v>11</v>
      </c>
      <c r="B11" s="6" t="s">
        <v>52</v>
      </c>
    </row>
    <row r="12" spans="1:2" ht="16.5">
      <c r="A12" s="6">
        <v>12</v>
      </c>
      <c r="B12" s="6" t="s">
        <v>55</v>
      </c>
    </row>
    <row r="13" spans="1:2" ht="16.5">
      <c r="A13" s="5">
        <v>13</v>
      </c>
      <c r="B13" s="5" t="s">
        <v>59</v>
      </c>
    </row>
    <row r="14" spans="1:2" ht="16.5">
      <c r="A14" s="6">
        <v>14</v>
      </c>
      <c r="B14" s="6" t="s">
        <v>65</v>
      </c>
    </row>
    <row r="15" spans="1:2" ht="16.5">
      <c r="A15" s="6">
        <v>15</v>
      </c>
      <c r="B15" s="6" t="s">
        <v>68</v>
      </c>
    </row>
    <row r="16" spans="1:2" ht="16.5">
      <c r="A16" s="5">
        <v>16</v>
      </c>
      <c r="B16" s="5" t="s">
        <v>70</v>
      </c>
    </row>
    <row r="17" spans="1:2" ht="16.5">
      <c r="A17" s="5">
        <v>17</v>
      </c>
      <c r="B17" s="5" t="s">
        <v>75</v>
      </c>
    </row>
    <row r="18" spans="1:2" ht="16.5">
      <c r="A18" s="5">
        <v>18</v>
      </c>
      <c r="B18" s="5" t="s">
        <v>78</v>
      </c>
    </row>
    <row r="19" spans="1:2" ht="16.5">
      <c r="A19" s="6">
        <v>19</v>
      </c>
      <c r="B19" s="6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81DE5E67A94B4392D81B4BF3297E9A" ma:contentTypeVersion="3" ma:contentTypeDescription="Crear nuevo documento." ma:contentTypeScope="" ma:versionID="7119b7c14b88f3d7ce6de40e8a81a54c">
  <xsd:schema xmlns:xsd="http://www.w3.org/2001/XMLSchema" xmlns:xs="http://www.w3.org/2001/XMLSchema" xmlns:p="http://schemas.microsoft.com/office/2006/metadata/properties" xmlns:ns2="b3e2bd8a-f330-407e-9fde-5b974bff1c08" targetNamespace="http://schemas.microsoft.com/office/2006/metadata/properties" ma:root="true" ma:fieldsID="66c467d03f273c5d3de985a150a6e75f" ns2:_="">
    <xsd:import namespace="b3e2bd8a-f330-407e-9fde-5b974bff1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2bd8a-f330-407e-9fde-5b974bff1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DC5C9F-FFB3-414A-BDD8-37E5AD3BDD3A}"/>
</file>

<file path=customXml/itemProps2.xml><?xml version="1.0" encoding="utf-8"?>
<ds:datastoreItem xmlns:ds="http://schemas.openxmlformats.org/officeDocument/2006/customXml" ds:itemID="{62CFDD67-C8CD-42D8-91F2-815AD359E30D}"/>
</file>

<file path=customXml/itemProps3.xml><?xml version="1.0" encoding="utf-8"?>
<ds:datastoreItem xmlns:ds="http://schemas.openxmlformats.org/officeDocument/2006/customXml" ds:itemID="{EED5C9D5-06D0-4F32-887C-23F71FCB4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Ortera</dc:creator>
  <cp:keywords/>
  <dc:description/>
  <cp:lastModifiedBy>Sergi Martínez</cp:lastModifiedBy>
  <cp:revision/>
  <dcterms:created xsi:type="dcterms:W3CDTF">2026-08-11T17:49:17Z</dcterms:created>
  <dcterms:modified xsi:type="dcterms:W3CDTF">2026-09-01T08:49:55Z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0x010100F381DE5E67A94B4392D81B4BF3297E9A</vt:lpwstr>
  </property>
</Properties>
</file>