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uscoeduco-my.sharepoint.com/personal/u20201188193_usco_edu_co/Documents/"/>
    </mc:Choice>
  </mc:AlternateContent>
  <xr:revisionPtr revIDLastSave="5111" documentId="8_{8B5E4EB0-3FB8-4686-BB4D-52F665F3DD26}" xr6:coauthVersionLast="47" xr6:coauthVersionMax="47" xr10:uidLastSave="{CD9F25F9-A641-445E-96CB-EAD71F7F8AED}"/>
  <bookViews>
    <workbookView xWindow="-120" yWindow="-120" windowWidth="20730" windowHeight="11160" xr2:uid="{4654CB4F-119A-4C60-9BF1-DAAB4EA7A5CD}"/>
  </bookViews>
  <sheets>
    <sheet name="Hoja2" sheetId="2" r:id="rId1"/>
  </sheets>
  <definedNames>
    <definedName name="_xlnm._FilterDatabase" localSheetId="0" hidden="1">Hoja2!$A$1:$I$1086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<sst xmlns="http://schemas.openxmlformats.org/spreadsheetml/2006/main" count="1910" uniqueCount="1597">
  <si>
    <t>CODIGO LINEA</t>
  </si>
  <si>
    <t>NOMBRE</t>
  </si>
  <si>
    <t>CODIGO SUB_LINEA</t>
  </si>
  <si>
    <t>CODIGO EQUIPO</t>
  </si>
  <si>
    <t xml:space="preserve">CODIGO DESCRIPCIOON </t>
  </si>
  <si>
    <t>DESCRIPCION</t>
  </si>
  <si>
    <t>PRECIO</t>
  </si>
  <si>
    <t>BIENES DE ARTE Y CULTURA</t>
  </si>
  <si>
    <t>BIBLIOTECA LIBROS</t>
  </si>
  <si>
    <t>LIBROS</t>
  </si>
  <si>
    <t>GUANTES</t>
  </si>
  <si>
    <t>VESTUARIO</t>
  </si>
  <si>
    <t>DOTACION</t>
  </si>
  <si>
    <t>ELEMENTOS ASEO Y CAFETERIA</t>
  </si>
  <si>
    <t>ELEMENTOS ASEO</t>
  </si>
  <si>
    <t>ELEMENTOS VIDRIO LAB</t>
  </si>
  <si>
    <t xml:space="preserve">EMBUDO DE VIDRIO </t>
  </si>
  <si>
    <t>EMBUDO LISO 45 mm DE DIAMETRO, VIDRIO DE BOROSILICATO DE 3,3. RAMA CORTA</t>
  </si>
  <si>
    <t>TUBOS DE ENSAYOS 160X16 mm</t>
  </si>
  <si>
    <t xml:space="preserve">TUBOS DE ENSAYO CON FONDO REDONDO, SIN GRADUACIÓN DE 160 X16 mm PARED DE 0,8 mm VIDRIO SÓDICO-CÁLCICO, CON BORDE RECTO </t>
  </si>
  <si>
    <t>TUBOS DE ENSAYOS 130X16 mm</t>
  </si>
  <si>
    <t xml:space="preserve">TUBOS DE ENSAYO CON FONDO REDONDO, SIN GRADUACIÓN DE 130 X16 mm PARED DE 0,8 mm VIDRIO SÓDICO-CÁLCICO, CON BORDE RECTO </t>
  </si>
  <si>
    <t>TUBOS DE ENSAYO PARA CENTRIFUGA FORMA CONICA LARGA, VIDRIO DE BOROSILICATO DE 3.3, CON BORDE RECTO, DIMENSIONES APROX 112/113 X 16/17 mm CAPACIDAD APROX: 15 mL</t>
  </si>
  <si>
    <t>ERLENMEYER 100 mL</t>
  </si>
  <si>
    <t xml:space="preserve">MATRAZ ERLENMEYER DE 100 mL CUELLO ESTRECHO FABRICADO EN VIDRIO DE BOROSILICARO 3.3, DE GRAN SOLIDEZ QUÍMICA, DILATACIÓN MÍNIMA DE CALOR, RESISTENCIA ALRA CONTRA CAMBIO DE TEMPERATURA CON REBORDE Y GRADUCACIÓN BLANCA </t>
  </si>
  <si>
    <t>ERLENMEYER 250 mL</t>
  </si>
  <si>
    <t>MATRAZ ERLENMEYER DE 250mL CUELLO ESTRECHO FABRICADO EN VIDRIO DE BOROSILICARO 3.3, DE GRAN SOLIDEZ QUÍMICA, DILATACIÓN MÍNIMA DE CALOR, RESISTENCIA ALRA CONTRA CAMBIO DE TEMPERATURA CON REBORDE Y GRADUCACIÓN BLANCA</t>
  </si>
  <si>
    <t xml:space="preserve">ERLENMEYER 500 mL </t>
  </si>
  <si>
    <t>MATRAZ ERLENMEYER DE 500 mL CUELLO ESTRECHO FABRICADO EN VIDRIO DE BOROSILICARO 3.3, DE GRAN SOLIDEZ QUÍMICA, DILATACIÓN MÍNIMA DE CALOR, RESISTENCIA ALRA CONTRA CAMBIO DE TEMPERATURA CON REBORDE Y GRADUCACIÓN BLANCA</t>
  </si>
  <si>
    <t>MATRAZ ERLENMEYER DE 1000mL CUELLO ANCHO FABRICADO EN VIDRIO DE BOROSILICARO 3.3, DE GRAN SOLIDEZ QUÍMICA, DILATACIÓN MÍNIMA DE CALOR, RESISTENCIA ALRA CONTRA CAMBIO DE TEMPERATURA CON REBORDE Y GRADUCACIÓN BLANCA</t>
  </si>
  <si>
    <t>ERLENMEYER PARA VACIO 250 mL</t>
  </si>
  <si>
    <t xml:space="preserve">ERLENMEYER PARA VACIO, OLIVA VIDRIO, 250 ML, BOROSILICATO 3,3, DE GRAN SOLIDEZ QUÍMICA, DILATACIÓN DE CALOR MÍNIMA, RESISTENCIA ALATA CONTRA CAMBIO DE TEMPERATURAS, AUTOCLAVABLES. </t>
  </si>
  <si>
    <t xml:space="preserve">ERLENMEYER PARA VACIO 500 mL </t>
  </si>
  <si>
    <t xml:space="preserve">BURETAS GRADUADAS 25 mL </t>
  </si>
  <si>
    <t>BALDE</t>
  </si>
  <si>
    <t>DISEÑO, CORRECCIÓN DE ESTILO, ISBN DE LIBROS PRODUCTO DE INVESTIGACIÓN</t>
  </si>
  <si>
    <t>Dotación de comunicaciones Nuevo Bloque de Educación, Cableado estructurado, Wifi y otros equipos de comunicaciones.</t>
  </si>
  <si>
    <t>DOTACION ROPA Y VESTUARIO</t>
  </si>
  <si>
    <t>EQUIPO COMUN</t>
  </si>
  <si>
    <t>ELEMENTOS DE LABORATORIO DE VIDRIO</t>
  </si>
  <si>
    <t>EQUIPO COMUNICACIÓN</t>
  </si>
  <si>
    <t>VESTUARIO HUILENSE Y NARIÑENSE</t>
  </si>
  <si>
    <t>DOTACION  GORRA BORDADA</t>
  </si>
  <si>
    <t>Batas de laboratorio blancas, manga largas, hasta las rodillas, con puño resortado, impermeable.</t>
  </si>
  <si>
    <t>BATA LABORATORIO</t>
  </si>
  <si>
    <t>Guantes de nitrilo. Caja x 100 unidades.</t>
  </si>
  <si>
    <t>GUANTES DE NITRILO</t>
  </si>
  <si>
    <t>Balde de 20 Lts  con tapa</t>
  </si>
  <si>
    <t>Delantal  peto Pvc calibre 18. Impermeable industrial</t>
  </si>
  <si>
    <t>DELANTAL IMPERMEABLE</t>
  </si>
  <si>
    <t>Guantes de goma de 60 cm de largo para lavado de material de vidrio de laboratorio con buen agarre.</t>
  </si>
  <si>
    <t xml:space="preserve">GUANTES </t>
  </si>
  <si>
    <t>LIMPIONES</t>
  </si>
  <si>
    <t>Limpion 40 x 70 microfibra</t>
  </si>
  <si>
    <t>TOALLA DE PAPEL</t>
  </si>
  <si>
    <t>En rollo. doble hoja industrial. x 250 mts. en paquete  de 6 unidades.</t>
  </si>
  <si>
    <t xml:space="preserve"> ERLENMEYER 1000 mL</t>
  </si>
  <si>
    <t xml:space="preserve">ERLENMEYER PARA VACIO, OLIVA VIDRIO, 500 ML, BOROSILICATO 3,3, DE GRAN SOLIDEZ QUÍMICA, DILATACIÓN DE CALOR MÍNIMA, RESISTENCIA ALATA CONTRA CAMBIO DE TEMPERATURAS, AUTOCLAVABLES. </t>
  </si>
  <si>
    <t>BURETA SEGÚN MOHR, 25:0,05 ML, CLASE AS, DE VIDRIO DE BOROSILICATO 3.3, SEGÚN DIN EN ISO 385, ALTA RESISTENCIA A QUÍMICOS, DILATACIÓN DE CALOR MINIMA, RESISTENCIA ALTA CONTRA CAMBIOS DE TEMPERATURAS, GRADUACIÓN AZUL, CIFRAS Y ESCALAS BIEN LEGIBLES.</t>
  </si>
  <si>
    <t>SOFTWARE LICENCIAS Y DERECHOS</t>
  </si>
  <si>
    <t>REDES DE INVESTIGACIÓN</t>
  </si>
  <si>
    <t>MEMBRESIAS</t>
  </si>
  <si>
    <t>ASSOCIATE BUSSINES MEMBERSHIP -  AABCS</t>
  </si>
  <si>
    <t>CONSEJO LATINOAMERICANO DE ESCUELAS DE ADMINISTRACIÓN - CLADEA</t>
  </si>
  <si>
    <t>ASOCIACIÓN INTERNACIONALE ET INTERDISCIPLINAIRE DE LA DECISIÓN  - A2ID</t>
  </si>
  <si>
    <t>LICENCIAS SOFTWARE</t>
  </si>
  <si>
    <t>PICNÓMETRO 5mL</t>
  </si>
  <si>
    <t xml:space="preserve">PICNÓMETRO SEGÚN GAY-LUSSAC DE 5 mL FABRICADO EN VIDRIO DE BOROSILICATO DE 3.3, ALTA RESISTRENCIA QUÍMICA, DILATACION DE CALOR MÍNIMA, ELEVADA RESISENCIA CONTRA CAMBIO DE TEMPERATURAS, EN FORMA DE PERA, CON TAPON DE VIDRIO ESMERILADO, TIPO AJUSTADO CON VOLUMEN AFECTIVO +/-0,001mL. EL VOLUMNE EFECTIVO ES GRABADO EN EL VIDRIO </t>
  </si>
  <si>
    <t>PICNÓMETRO 10 mL</t>
  </si>
  <si>
    <t xml:space="preserve">PICNÓMETRO SEGÚN GAY-LUSSAC DE 10 mL FABRICADO EN VIDRIO DE BOROSILICATO DE 3.3, ALTA RESISTRENCIA QUÍMICA, DILATACION DE CALOR MÍNIMA, ELEVADA RESISENCIA CONTRA CAMBIO DE TEMPERATURAS, EN FORMA DE PERA, CON TAPON DE VIDRIO ESMERILADO, TIPO AJUSTADO CON VOLUMEN AFECTIVO +/-0,001mL. EL VOLUMNE EFECTIVO ES GRABADO EN EL VIDRIO </t>
  </si>
  <si>
    <t>PICNÓMETRO 25 mL</t>
  </si>
  <si>
    <t xml:space="preserve">PICNÓMETRO SEGÚN GAY-LUSSAC DE 25 mL FABRICADO EN VIDRIO DE BOROSILICATO DE 3.3, ALTA RESISTRENCIA QUÍMICA, DILATACION DE CALOR MÍNIMA, ELEVADA RESISENCIA CONTRA CAMBIO DE TEMPERATURAS, EN FORMA DE PERA, CON TAPON DE VIDRIO ESMERILADO, TIPO AJUSTADO CON VOLUMEN AFECTIVO +/-0,001mL. EL VOLUMNE EFECTIVO ES GRABADO EN EL VIDRIO </t>
  </si>
  <si>
    <t>VARILLA AGITADORA EN VIDRIO DE LONGITUD 250 mm x 6 mm</t>
  </si>
  <si>
    <t>VARILLA AGITADORA</t>
  </si>
  <si>
    <t>TETINAS DE GOMA PARA PIPETAS CUENTAGOTAS VOL. APROX. 0,8mL</t>
  </si>
  <si>
    <t>TETINAS</t>
  </si>
  <si>
    <t>LICENCIAS SOFTWARE PO 37602 ATLAS.ti</t>
  </si>
  <si>
    <t>DESECADOR FABRICADO EN VIDRIO BOROSILICATO 3,3 SIXMA CON GRAN SOLIDEZ QUÍMICA, RESISTENCIA ALTA CONTRA CAMBIO DE TEMPERATURA. CON LLAVE. MED. 300 mm</t>
  </si>
  <si>
    <t xml:space="preserve">DESECADRO EN VIDRIO </t>
  </si>
  <si>
    <t>DISCO PARA DESECADOR MEDIDA DE 300 mm. FABRICADO EN PORCELANA SEGÚN DIN. 12 911 CON VARIAS PRFORACIONES DE VENTILACIÓN Y UN AGUJERO CENTRADO</t>
  </si>
  <si>
    <t>LICENCIAS SUSCRIPCION ANUAL BIBLIOTECA</t>
  </si>
  <si>
    <t xml:space="preserve">DISCO PARA DESECADOR </t>
  </si>
  <si>
    <t>Renovacion licencias Checkpoint 6400 y 6600</t>
  </si>
  <si>
    <t>CAPSULAS DE EVAPORACIÓN DE 86 mm DIAMETRO 33 mm DE ALTURA FABRICADA EN PORCELANA, GRAN SOLIDEZ QUÍMICA CON DILATACIÓN MINIMA DE CALOR, RESISTENCIA ALTA CONTRA CAMBIO DE TEMPERATURA. TEMPERATURA MAXIMA DE SERVICIO :1100°C</t>
  </si>
  <si>
    <t>CAPSULAS DE PORCELANA  86 mm</t>
  </si>
  <si>
    <t>Renovacion de soporte Redhat</t>
  </si>
  <si>
    <t>CAPSULAS DE EVAPORACIÓN DE 70 mm DIAMETRO 35 mm DE ALTURA FABRICADA EN VIDRIO DE BOROSILICATO 3,3 SEGÚN DIN 12 336, GRAN SOLIDEZ QUÍMICA CON DILATACIÓN MINIMA DE CALOR, RESISTENCIA ALTA CONTRA CAMBIO DE TEMPERATURA. CON PICO, BORDE FUNDIDO. HEMISFERICAS.</t>
  </si>
  <si>
    <t>CAPSULAS DE VIDRIO DE 70 mm</t>
  </si>
  <si>
    <t>Licencia adicional HPE IMC 50 nodos</t>
  </si>
  <si>
    <t>PERLAS DE VIDRIO PARA MEZCLAR Y EBULLICIÓN , 5mm FABRICADAS EN VIDRIO SODICO CALCICO MACIZAS. SACO DE POLITILENO DE 1 Kg</t>
  </si>
  <si>
    <t>Licencias de Antivirus para equipos, por 2 años</t>
  </si>
  <si>
    <t xml:space="preserve">PERLAS DE VIDRIO </t>
  </si>
  <si>
    <t>TUBOS CAPILARES MICROHEMATOCRITO, SEGÚN DIN ISO 12 772, NO HEPARINIZAD, TB X 100 CAP. 75 ML</t>
  </si>
  <si>
    <t>Licencias Soporte F5</t>
  </si>
  <si>
    <t>TUBOS CAPILARES</t>
  </si>
  <si>
    <t>Licencias Microsoft Campus Agreement</t>
  </si>
  <si>
    <t xml:space="preserve">EMBUDOS DE SEPARACIÓN DE 250 mL </t>
  </si>
  <si>
    <t>Licencias de Certificados SSL</t>
  </si>
  <si>
    <t xml:space="preserve">EMBUDOS DE SEPARACIÓN CONICOS DE 250 mL FABRICADOS EN VIDRIO DE BOROSILICATO DE 3.3 DURAN, SEGÚN DIN ISO 4800, GRAN SOLIDEZ QUÍMICA, DILATACIÓN DE CALOR MINIMA, RESISTENCIA ALTA CONTRA EL CAMBIO DE TEMPERATURAS, TAPON CON ESMERILADO NORMALIZADO N/S 29/32 DE POLIETILENO </t>
  </si>
  <si>
    <t>Licencias de Software para Analitica d Datos</t>
  </si>
  <si>
    <t>Licencias de Software para controladoras de Red</t>
  </si>
  <si>
    <t xml:space="preserve">EMBUDOS DE SEPARACIÓN CONICOS DE 500 mL FABRICADOS EN VIDRIO DE BOROSILICATO DE 3.3 DURAN, SEGÚN DIN ISO 4800, GRAN SOLIDEZ QUÍMICA, DILATACIÓN DE CALOR MINIMA, RESISTENCIA ALTA CONTRA EL CAMBIO DE TEMPERATURAS, TAPON CON ESMERILADO NORMALIZADO N/S 29/32 DE POLIETILENO </t>
  </si>
  <si>
    <t xml:space="preserve">EMBUDOS DE SEPARACIÓN DE 500 mL </t>
  </si>
  <si>
    <t>Licencias de Google para Almacenamiento</t>
  </si>
  <si>
    <t xml:space="preserve">PIPETA GRADUADA DE 5mL CLASE AS GRADUACIÓN AMBAR, EN VIDRIO SÓDICO-CÁLCICO, A PRUEBA DE ROTURAS, PUNTAS Y EXTREMIDADES ESPECIFICAMENTE FORMADAS, FACETADAS Y PULIDAS AL FUEGO, CON INDICADOR DE TOLERANCIA ESCALAS Y CIFRAS BIEN LEGIBLES , CON VACIADO TOTAL Y GRADUACIÓN HASTA LA PUNTA, CERO ARRIBA </t>
  </si>
  <si>
    <t xml:space="preserve">Licencias de Notion / Trello </t>
  </si>
  <si>
    <t xml:space="preserve">PIPETA GRADUADA 5mL </t>
  </si>
  <si>
    <t>Paquete de Soporte Invgate</t>
  </si>
  <si>
    <t xml:space="preserve">PIPETA GRADUADA DE 10mL CLASE AS GRADUACIÓN AMBAR, EN VIDRIO SÓDICO-CÁLCICO, A PRUEBA DE ROTURAS, PUNTAS Y EXTREMIDADES ESPECIFICAMENTE FORMADAS, FACETADAS Y PULIDAS AL FUEGO, CON INDICADOR DE TOLERANCIA ESCALAS Y CIFRAS BIEN LEGIBLES , CON VACIADO TOTAL Y GRADUACIÓN HASTA LA PUNTA, CERO ARRIBA </t>
  </si>
  <si>
    <t xml:space="preserve">PIPETA GRADUADA 10mL </t>
  </si>
  <si>
    <t>Licencias Invgate</t>
  </si>
  <si>
    <t>LICENCIAS ATLAS TI -ULTIMA VERSION</t>
  </si>
  <si>
    <t>LICENCIAS PAQUETE DE INSTRUMENTOS DE</t>
  </si>
  <si>
    <t>LICENCIAS SUSCRIPCION AL PORTAFOLIO</t>
  </si>
  <si>
    <t>PIPETA GRADUADA</t>
  </si>
  <si>
    <t xml:space="preserve">PIPETA VOLUMETRIA DE VIDRIO CLASE AS, FABRICADA EN VIDRIO DE SÓDIO-CÁLCICO, PUNTAS Y EXTREMIDADES ESPECIFICAMENTE FORMADAS, FACETADAS Y PULIDAS AL FUEGO, PUNTAS AJUSTADAS QUE FACILITAN RENDIMIENTOS CORTOS Y PRACTICOS, CON INDICADOR DE TOLERANCIA, CON UNA MARCA CIRCULAR DE 10mL </t>
  </si>
  <si>
    <t>LICENCIAS SUSCRIPCION POR LICENCIAMIENTO</t>
  </si>
  <si>
    <t xml:space="preserve">PIPETA VOLUMETRIA DE VIDRIO CLASE AS, FABRICADA EN VIDRIO DE SÓDIO-CÁLCICO, PUNTAS Y EXTREMIDADES ESPECIFICAMENTE FORMADAS, FACETADAS Y PULIDAS AL FUEGO, PUNTAS AJUSTADAS QUE FACILITAN RENDIMIENTOS CORTOS Y PRACTICOS, CON INDICADOR DE TOLERANCIA, CON UNA MARCA CIRCULAR DE 20mL </t>
  </si>
  <si>
    <t xml:space="preserve">PIPETA VOLUMETRIA DE VIDRIO CLASE AS, FABRICADA EN VIDRIO DE SÓDIO-CÁLCICO, PUNTAS Y EXTREMIDADES ESPECIFICAMENTE FORMADAS, FACETADAS Y PULIDAS AL FUEGO, PUNTAS AJUSTADAS QUE FACILITAN RENDIMIENTOS CORTOS Y PRACTICOS, CON INDICADOR DE TOLERANCIA, CON UNA MARCA CIRCULAR DE 1mL </t>
  </si>
  <si>
    <t xml:space="preserve">PIPETA VOLUMETRIA DE VIDRIO CLASE AS, FABRICADA EN VIDRIO DE SÓDIO-CÁLCICO, PUNTAS Y EXTREMIDADES ESPECIFICAMENTE FORMADAS, FACETADAS Y PULIDAS AL FUEGO, PUNTAS AJUSTADAS QUE FACILITAN RENDIMIENTOS CORTOS Y PRACTICOS, CON INDICADOR DE TOLERANCIA, CON UNA MARCA CIRCULAR DE 2mL </t>
  </si>
  <si>
    <t>LICENCIAS DE CAMPUS MATLAB FULL SUITE</t>
  </si>
  <si>
    <t>software ugc5 expert</t>
  </si>
  <si>
    <t>LICENCIA Software Agisoft Metashape Professional, Node-Locked Educational license, 20 licenses pack</t>
  </si>
  <si>
    <t>FRASCO PARA LABORATORIO TAPA AZUL DE 500 mL FABRICADO EN VIDRIO DE BOROSILICATO 3.3 DURAN, SEGÚN ISO 4796-1, GRAN SOLIDEZ QUÍMICA, DILATACIÓN DE CALOR MINIMA, REISITENCIA ALTA CONTRA CAMBIOS DE TEMPERATURAS, AUTOCLAVABLES, ESTERILIZABLES, GRADUACIÓN BLANCA, CON ROSCA DIN G, COMPLETOS CON ANILLOS DE VERTIDO Y TAPA ROSCA DE POLIPROPILENO AZUL. (Tmax 140°C) 500 mL</t>
  </si>
  <si>
    <t xml:space="preserve">FRASCO TAPA AZUL </t>
  </si>
  <si>
    <t>FRASCO PARA LABORATORIO TAPA AZUL DE 250 mL FABRICADO EN VIDRIO DE BOROSILICATO 3.3 DURAN, SEGÚN ISO 4796-1, GRAN SOLIDEZ QUÍMICA, DILATACIÓN DE CALOR MINIMA, REISITENCIA ALTA CONTRA CAMBIOS DE TEMPERATURAS, AUTOCLAVABLES, ESTERILIZABLES, GRADUACIÓN BLANCA, CON ROSCA DIN G, COMPLETOS CON ANILLOS DE VERTIDO Y TAPA ROSCA DE POLIPROPILENO AZUL. (Tmax 140°C) 250 mL</t>
  </si>
  <si>
    <t>LICENCIAS VIP 6.0 EDUCATION CREATIVE CLO</t>
  </si>
  <si>
    <t>VASOS LAB</t>
  </si>
  <si>
    <t>Beaker de 800ml material borosilicato 3.3 resistente altas temperaturas</t>
  </si>
  <si>
    <t>Swite de adobe</t>
  </si>
  <si>
    <t xml:space="preserve">Beaker de 1000ml, material borosilicato 3.3 resistente altas temperaturas </t>
  </si>
  <si>
    <t>FINAL DRAFT 12</t>
  </si>
  <si>
    <t>Beaker de 50ml, material borosilicato 3.3 resistente altas temperaturas</t>
  </si>
  <si>
    <t>Probeta de vidrio de 1000ml, material borosilicato 3.3 resistente altas temperaturas</t>
  </si>
  <si>
    <t>Cajas de petri</t>
  </si>
  <si>
    <t>material borosilicato 3.3 resistente altas temperaturas</t>
  </si>
  <si>
    <t>Balón aforado de 50mL material borosilicato 3.3 resistente altas temperaturas</t>
  </si>
  <si>
    <t>Balon aforado de 100mL, material borosilicato 3.3 resistente altas temperaturas</t>
  </si>
  <si>
    <t>Balon aforado de 500mL, material borosilicato 3.3 resistente altas temperaturas</t>
  </si>
  <si>
    <t>Frasco tapa azul de 1000 mL vidrio claro, material borosilicato 3.3 resistente altas temperaturas</t>
  </si>
  <si>
    <t>Frasco tapa azul de 500 mL vidrio claro, material borosilicato 3.3 resistente altas temperaturas</t>
  </si>
  <si>
    <t>Frasco tapa azul de 50 mL vidrio claro, material borosilicato 3.3 resistente altas temperaturas</t>
  </si>
  <si>
    <t>Frasco tapa azul de 100 mL vidrio claro, material borosilicato 3.3 resistente altas temperaturas</t>
  </si>
  <si>
    <t>Erlenmeyer 1000mL de boca estrecha, material borosilicato 3.3 resistente altas temperaturas</t>
  </si>
  <si>
    <t>Erlenmeyer de 500 mL de boca estrecha, material borosilicato 3.3 resistente altas temperaturas</t>
  </si>
  <si>
    <t>Erlenmeyer de 100 mL de boca estrecha, material borosilicato 3.3 resistente altas temperaturas</t>
  </si>
  <si>
    <t>Erlenmeyer de 50 mL de boca estrecha, material borosilicato 3.3 resistente altas temperaturas</t>
  </si>
  <si>
    <t>Frasco tapa azul para laboratorio autoclavable. Tapa rosca GL45 y anillo vertidor. Cap 250 ML.</t>
  </si>
  <si>
    <t>Frasco tapa azul para laboratorio autoclavable. Tapa rosca GL45 y anillo vertidor. Cap 1000 ML.</t>
  </si>
  <si>
    <t>Frasco tapa azul para laboratorio autoclavable. Tapa rosca GL45 y anillo vertidor. Cap 500 ML.</t>
  </si>
  <si>
    <t>CAMARA NEWBAUER</t>
  </si>
  <si>
    <t>Laminia con cuadricula para conteo de esporas de microorganismos</t>
  </si>
  <si>
    <t>AIRE ACONDICIONADO DE 60000 BTU PARA AULA LABORATORIO  310</t>
  </si>
  <si>
    <t>Lamina porta objeto (caja x 50 unidades)</t>
  </si>
  <si>
    <t>LAMINA PORTA OBJETO</t>
  </si>
  <si>
    <t>LAMINA CUBRE OBJETO</t>
  </si>
  <si>
    <t>Lamina crubre objeto (caja x 100 unidades)</t>
  </si>
  <si>
    <t>PROBETA</t>
  </si>
  <si>
    <t>PROBETA PROBETA GRADUADA 100ML.  material borosilicato 3.3 resistente altas temperaturas</t>
  </si>
  <si>
    <t>PROBETA PROBETA GRADUADA 500ML.  material borosilicato 3.3 resistente altas temperaturas</t>
  </si>
  <si>
    <t>de tapa azul autoclavable 50 ml</t>
  </si>
  <si>
    <t>de tapa azul autoclavable 100 ml</t>
  </si>
  <si>
    <t>de tapa azul autoclavable 250 ml</t>
  </si>
  <si>
    <t>de tapa azul autoclavable 500 ml</t>
  </si>
  <si>
    <t>de tapa azul autoclavable 1000 ml</t>
  </si>
  <si>
    <t>FRASCOS</t>
  </si>
  <si>
    <t>de vidrio graduadas 10 ml</t>
  </si>
  <si>
    <t>de vidrio graduadas 5 ml</t>
  </si>
  <si>
    <t>de vidrio graduadas 2 ml</t>
  </si>
  <si>
    <t>de vidrio graduadas 1 ml</t>
  </si>
  <si>
    <t>PIPETAS DE VIDRIO</t>
  </si>
  <si>
    <t>de vidrio graduadas  25 ml</t>
  </si>
  <si>
    <t>de vidrio graduadas 50 ml</t>
  </si>
  <si>
    <t>de vidrio graduables 100 ml</t>
  </si>
  <si>
    <t>EMBUDOS DE VIDRIO</t>
  </si>
  <si>
    <t>de vidirio cuello largo 5 cm diametro</t>
  </si>
  <si>
    <t>de vidrio cuello largo 10 cm diametro</t>
  </si>
  <si>
    <t>ARCHIVADOR  FOLDERAMA 5 ENTREPAÑOS</t>
  </si>
  <si>
    <t>Los gabinetes cuentan con las siguientes caracteristicas: (1) unaPuertas batientes para nichos de 4,00x0,80 en aluminio T-77 y enchape F-06 y Entrepaños entamborados en con marco en aluminio y triplex enchapada en formica. (1) una Puertas batientes para nichos de 3.20x0.80 en aluminio T-77 y enchape F-06. y Entrepaños entamborados en con marco en aluminio y triplex enchapada en formica.  (1) una Puertas batientes para nichos de 3.80x0.80 en aluminio T-77 y enchape F-06. (2) dos Puertas batientes para nichos de 1.45x0.80 en aluminio T-77 y enchape F-06. (1) un Entrepaños de 1.45X110 con marco en aluminio y triplex enchapada en formica. (2) dos Puertas batientes para nichos de 1.55x0.80 en aluminio T-77 y enchape F-06. (1) un Marco fijo de 1.50X0,80 en aluminio T-77 y pisavidrio u-600 con enchape F-06.</t>
  </si>
  <si>
    <t xml:space="preserve">ARCHIVADOR ARCHIVO 4 GAV LAMINA MED:  136*47*60 CM NEGRO </t>
  </si>
  <si>
    <t>ERLENMEYER DE VIDRIO</t>
  </si>
  <si>
    <t xml:space="preserve"> 500 ml</t>
  </si>
  <si>
    <t>ARCHIVADOR  ARCHIVO 4 GAVETAS LAMINA</t>
  </si>
  <si>
    <t>Archivadores 2 gavetas  (unidad)</t>
  </si>
  <si>
    <t>Archivadores colgante de pared  (unidad)</t>
  </si>
  <si>
    <t>PAPEL FILTRO 9 MM</t>
  </si>
  <si>
    <t>CAJA</t>
  </si>
  <si>
    <t>PAPEL FILTRO 18 MM</t>
  </si>
  <si>
    <t>ESTANTES DE LIBROS</t>
  </si>
  <si>
    <t>Deshumidificador eléctrico Steren AIR-250 blanco 100V/240V,  función de apagado automático, depósito de agua de 2 l, para ambientes de hasta 25 m².</t>
  </si>
  <si>
    <t>MUEBLE  MESA PARA JUNTAS 150*80 CM</t>
  </si>
  <si>
    <t>ESCRITORIO</t>
  </si>
  <si>
    <t>GABINETES</t>
  </si>
  <si>
    <t>TUBOS DE ESNSAYO</t>
  </si>
  <si>
    <t>ESCRITORIO  LINEAL 120X60 CMS SUPER EN FOR</t>
  </si>
  <si>
    <t>Tubos de ensayo autoclavables. 16 x 150. Tapa rosca. (Caja x100)</t>
  </si>
  <si>
    <t>Agitador para celdas (cubetas) en poliestileno (LDPE) Long 90 mm x diametro de 3mm</t>
  </si>
  <si>
    <t>Agitador</t>
  </si>
  <si>
    <t>BALON DE FONDO PLANO</t>
  </si>
  <si>
    <t>Balon de fondo plano, cuello angosto, vidrio Borosilicato 3,3 de 100 ml</t>
  </si>
  <si>
    <t>Balon de fondo plano, cuello angosto, vidrio Borosilicato 3,3 de 250 ml</t>
  </si>
  <si>
    <t>Balon de fondo plano, cuello angosto, vidrio Borosilicato 3,3 de 500 ml</t>
  </si>
  <si>
    <t>Balon de fondo plano, cuello angosto, vidrio Borosilicato 3,3 de 1000 ml</t>
  </si>
  <si>
    <t>Dotación de escritorio, Silla Ergonomica y dos sillas de atención</t>
  </si>
  <si>
    <t>TUBO CENTRIFUGA</t>
  </si>
  <si>
    <t>Tubo Centrífuga.15 Ml Fondo Cónico Reborde Graduado azul</t>
  </si>
  <si>
    <t>Tubo Centrífuga.10 Ml Fondo Cónico Reborde Graduado azul</t>
  </si>
  <si>
    <t>BALON VOLUMETRICO</t>
  </si>
  <si>
    <t>Mueble de trabajo lineal de 1.40x0.60 Superficie en aglomerado de 25mm, enchapado en formica con bordes enffiuchetados. Pedestales en H y faldero con pintura electrostática.</t>
  </si>
  <si>
    <t>Balón Volumetrico con tampon esmerilizado Clase A Norma ASTM E288 de 1000 ml</t>
  </si>
  <si>
    <t>Balón Volumetrico con tampon esmerilizado Clase A Norma ASTM E288 de 25 ml</t>
  </si>
  <si>
    <t>Balón Volumetrico con tampon esmerilizado Clase A Norma ASTM E288 de 250 ml</t>
  </si>
  <si>
    <t>Balón Volumetrico con tampon esmerilizado Clase A Norma ASTM E288 de 100 ml</t>
  </si>
  <si>
    <t>Balón Volumetrico con tampon esmerilizado Clase A Norma ASTM E288 de 50 ml</t>
  </si>
  <si>
    <t>Balón Volumetrico con tampon esmerilizado Clase A Norma ASTM E288 de 500 ml</t>
  </si>
  <si>
    <t>Mueble de trabajo lineal de ü.70x0.60 Superficie en aglomerado de 25mm, enchapado en formica con bordes encauctletados. Pedestales en H y faldero con pintura electrostática.</t>
  </si>
  <si>
    <t>BANDEJA QUIRURJICA</t>
  </si>
  <si>
    <t>Bandeja o cubeta esmaltada instrumental quirurgica laboratorio 35x20 cm</t>
  </si>
  <si>
    <t>Bandeja o cubeta esmaltada instrumental quirúrgica laboratorio 35x55cm</t>
  </si>
  <si>
    <t xml:space="preserve">ESCRITORIO LINEAL 1.40 X 0.61 CM CON CAJONES </t>
  </si>
  <si>
    <t>Bureta Clase A Llave de Teflón Certificada Vidrio Borosilicato 3,3 de 10 ml</t>
  </si>
  <si>
    <t>Bureta Clase A Llave de Teflón Certificada Vidrio Borosilicato 3,3 de 25 ml</t>
  </si>
  <si>
    <t>Bureta acrilicia ((PVC, PMP, FEP) de llave rectam con lave de paso en (PTFE)</t>
  </si>
  <si>
    <t xml:space="preserve">BURETA </t>
  </si>
  <si>
    <t>BURETA</t>
  </si>
  <si>
    <t>BARRA LABORATORIO</t>
  </si>
  <si>
    <t xml:space="preserve">Barra recoge imanes recubierto de politetrafluoretileno (PTFE) </t>
  </si>
  <si>
    <t>Celda Espectofometro</t>
  </si>
  <si>
    <t>Celda cuadrada para absorbancia: DR39000 Cubetas de muestra, cuadradas de 1 pulg., vidrio, 2 unidades</t>
  </si>
  <si>
    <t xml:space="preserve">ESTANTE METALICO INDUSTRIAL 4 NIVELES 196 x 186 x 61 </t>
  </si>
  <si>
    <t>ERLENMEYER</t>
  </si>
  <si>
    <t>juego de salas</t>
  </si>
  <si>
    <t>ERLENMEYER DE VIDRIO BORO 3.3  DE 100 ml</t>
  </si>
  <si>
    <t>ERLENMEYER DE VIDRIO BORO 3.3  DE 125 ml</t>
  </si>
  <si>
    <t>ERLENMEYER DE VIDRIO BORO 3.3  DE 500 ml</t>
  </si>
  <si>
    <t>ERLENMEYER DE VIDRIO BORO 3.3  DE 250 ml</t>
  </si>
  <si>
    <t>ERLENMEYER DE VIDRIO BORO 3.3  DE 1000 ml</t>
  </si>
  <si>
    <t>ERLENMEYER DE VIDRIO BORO 3.3  DE 300 ml</t>
  </si>
  <si>
    <t>JUEGO DE SALA PARA SET DE TELEVISIÓN</t>
  </si>
  <si>
    <t>Probetas Graduada de vidrio Clase A, con pico y  Base Hexagonal con graduacion de color azul o marron. Division de 1 ml. De 10 ml</t>
  </si>
  <si>
    <t>Probetas Graduada de vidrio Clase A, con pico y  Base Hexagonal con graduacion de color azul o marron. Division de 1 ml. De 50 ml</t>
  </si>
  <si>
    <t>Probetas Graduada de vidrio Clase A, con pico y  Base Hexagonal con graduacion de color azul o marron. Division de 1 ml. De 100ml</t>
  </si>
  <si>
    <t>Probetas Graduada de vidrio Clase A, con pico y  Base Hexagonal con graduacion de color azul o marron. Division de 1 ml. De 25 ml</t>
  </si>
  <si>
    <t>Probetas Graduada de vidrio Clase A, con pico y  Base Hexagonal con graduacion de color azul o marron. Division de 1 ml. De 250 ml</t>
  </si>
  <si>
    <t>Locker elaborado en acero galvanizado con soldadura MIG-MAG usando mas del 98% de CO2, calibre 18 pintado de manera electrostática en pintura epoxica y baño en anticorrosivo. Locker conformado por 3 Cuerpo verticales divididos en 3 compartimentos cada uno. Cada espacio cuenta con 1 entrepaño en Acero galvanizado de altura regulable. Dimensiones: 90 x 40 x 180 cm (Ancho x Fondo x Alto) fabricado en 3 cuerpos de 30 x 40 x 180 cm (Ancho x Fondo x Alto)</t>
  </si>
  <si>
    <t>VASOS LAB. FORMA BAJA PMP 25 ML</t>
  </si>
  <si>
    <t>VIDRIO RELOJ</t>
  </si>
  <si>
    <t>VIDRIO RELOJ DE 40MM</t>
  </si>
  <si>
    <t>VIDRIO RELOJ DE 60 MM</t>
  </si>
  <si>
    <t>VIDRIO RELOJ DE 80 MM</t>
  </si>
  <si>
    <t>VIDRIO RELOJ DE 120MM</t>
  </si>
  <si>
    <t>VIDRIO RELOJ DE 150MM</t>
  </si>
  <si>
    <t>Botellas Winkler para DBO vidrio claro</t>
  </si>
  <si>
    <t>SILLA PARA LABORATORIO SIN ESPALDAR TIPO BUTACO Altura del asiento 66cm, Conforme a la norma DIN 2395 e ISO 17025, Límite de elástico 370 N/mm, Uniones con soldadura manual, Plástico inyectado con Polietileno, Goma para superficie contacto al suelo o Rodachines en nylon, Remaches en Aluminio, Palanca para graduar altura y apoya pies</t>
  </si>
  <si>
    <t>BOTELLAS DBO</t>
  </si>
  <si>
    <t>ERLENMEYER GRADUADO  CUELLO ANGOSTO</t>
  </si>
  <si>
    <t>ERLENMEYER EN VIDRIO CLARO 3.000ML MARCA</t>
  </si>
  <si>
    <t>ERLENMEYER DE VIDRIO BORO 3.3 CUELLO ANG-</t>
  </si>
  <si>
    <t>Descansa pies</t>
  </si>
  <si>
    <t>SILLA  HAWAI ESPALDAR GRADUABLE</t>
  </si>
  <si>
    <t>SILLAS. PARA SALA DE JUNTAS ERGONOMICA</t>
  </si>
  <si>
    <t>SILLA DE ESCRITORIO</t>
  </si>
  <si>
    <t>PROBETAS 1000 ML</t>
  </si>
  <si>
    <t>PROBETAS 500 ML</t>
  </si>
  <si>
    <t>PROBETAS 250 ML</t>
  </si>
  <si>
    <t>PROBETAS 100 ML</t>
  </si>
  <si>
    <t>PROBETAS 50 ML</t>
  </si>
  <si>
    <t xml:space="preserve">Descansa pies balancin Ergonomico </t>
  </si>
  <si>
    <t>BALON</t>
  </si>
  <si>
    <t>BALON BALONCESTO</t>
  </si>
  <si>
    <t>BALON BALONCESTO Nº 6</t>
  </si>
  <si>
    <t>JUEGOS DEPORTIVOS</t>
  </si>
  <si>
    <t>JUEGOS DE MESA</t>
  </si>
  <si>
    <t xml:space="preserve">BALON VOLEIBOL </t>
  </si>
  <si>
    <t>BALON VOLEIBOL</t>
  </si>
  <si>
    <t>BALON FUTBOL</t>
  </si>
  <si>
    <t>BALON DE FUTBOL</t>
  </si>
  <si>
    <t>BALON FUTSALA</t>
  </si>
  <si>
    <t xml:space="preserve">PELOTA PINPON </t>
  </si>
  <si>
    <t>PELOTAS DE PINPON</t>
  </si>
  <si>
    <t>AJEDREZ</t>
  </si>
  <si>
    <t>JUEGO DE MESA AJEDREZ</t>
  </si>
  <si>
    <t>PORRAS</t>
  </si>
  <si>
    <t>VESTUARIO DE PORRAS</t>
  </si>
  <si>
    <t>BALON BALONCESTO Nº 7</t>
  </si>
  <si>
    <t xml:space="preserve">DESCANSAPIES ERCONÓMICO CON MASAJEADOR DE 3 ALTURAS </t>
  </si>
  <si>
    <t>DISCO ULTIMATE</t>
  </si>
  <si>
    <t>DISCOS ULTIMATE</t>
  </si>
  <si>
    <t>SOFA</t>
  </si>
  <si>
    <t>TABLEROS</t>
  </si>
  <si>
    <t>TABLERO ACLIRICO</t>
  </si>
  <si>
    <t xml:space="preserve">TABLERO ACRILICO DE 210 X 130 cm PARA LABORATORIO </t>
  </si>
  <si>
    <t xml:space="preserve"> EQUIPOS DE COMPUTACION</t>
  </si>
  <si>
    <t>COMPUTADORES</t>
  </si>
  <si>
    <t>TABLERO ACRILICO 100*200 CM</t>
  </si>
  <si>
    <t>TRIPODE</t>
  </si>
  <si>
    <t>COMPUTADOR PORTATIL O PERSONAL</t>
  </si>
  <si>
    <t>Trípode VT666 Zomei de Aluminio Profesional + Soporte para Celular. Sección de 3 tramos, Altura de 155 cm a 71 cm</t>
  </si>
  <si>
    <t>CONTROLADOR DE PIPETAS MANUAL</t>
  </si>
  <si>
    <t>ACCES LAB</t>
  </si>
  <si>
    <t>$ 320,000</t>
  </si>
  <si>
    <t>ACUARIO</t>
  </si>
  <si>
    <t xml:space="preserve">ACUARIO DE 200 X 150 mm, FABRICADO EN VIDRIO SÓDICO CÁLCICO, DE BORDES ESMERILADO Y PARED GRUESA, </t>
  </si>
  <si>
    <t>$ 80,000</t>
  </si>
  <si>
    <t>AGITADOR</t>
  </si>
  <si>
    <t>AGITADOR MAGNETICO CON PLANCHA DE CALENTAMIENTO</t>
  </si>
  <si>
    <t>$ 600,000</t>
  </si>
  <si>
    <t>AGITADOR X 1 UND</t>
  </si>
  <si>
    <t>$ 1,406,000</t>
  </si>
  <si>
    <t>EQUIPO AGITADOR MAGNETICO CON PLACA DE CALENTAMIENTO SCI FINETECH  FTHPM-10</t>
  </si>
  <si>
    <t>$ 378,000</t>
  </si>
  <si>
    <t>EQUIPO AGITADOR MISTRAL 1192</t>
  </si>
  <si>
    <t>$ 314,000</t>
  </si>
  <si>
    <t>Procesador i9, 32 a 64 GB de RAM, Tarjeta gráfica GeForce RTX™ 3090 Ti GAMING X TRIO 24G, 512 de disco duro de estado sólido SSD, 1 TB de disco duro HDD, pantalla 24", sistema operativo Windows licenciado, garantía corporativa por 3 años</t>
  </si>
  <si>
    <t>EQUIPO AGITADOR VORTEX  LABNET MODELO  SO200</t>
  </si>
  <si>
    <t>IMPRESORAS</t>
  </si>
  <si>
    <t>IMPRESORA LASSER</t>
  </si>
  <si>
    <t>Impresora Multifuncionl Hp Laser Jet Pro Mfp M479fdw. Sistema Operativo: Windows y Mac OS, Funciones: Imprimir, copiar, escanear y fax opcional, Monitor: Pantalla táctil color de uso intuitivo de 96 x 54 cm, Emisión de presión acústica posición operador (activo, imprimiendo): 49 dB(A), Intervalo de humedad en funcionamiento: de 10 a 80% de HR sin condensación, Margen de temperaturas operativas: 15 a 30°C, Emisiones de potencia acústica: 6,3 B(A), Margen de temperaturas operativas recomendado: de 15 a 27°C, Emisión de poder acústico (preparada): 3,5 B(A), Emisión de presión acústica posición operador (preparada): 14 dB(A)</t>
  </si>
  <si>
    <t>Agitador Magnetico - Eberbach -  Mantenimiento Preventivo Verificación Metrológica Se realiza verificación metrologica en un (01) punto de RPM No se entrega Informe de Verificación. Los datos emitidos en la Verificación se relacionarán en la Ficha de Servicio Técnico.</t>
  </si>
  <si>
    <t>$ 170,000</t>
  </si>
  <si>
    <t>AGITADOR MAGNETICO CON CALENTAMIENTO HEI STANDAR 20 LT</t>
  </si>
  <si>
    <t>$ 4,830,000</t>
  </si>
  <si>
    <t>Sistema de almacenamiento de almacenamiento en red</t>
  </si>
  <si>
    <t>Synology DiskStation DS 620 Slim SAN/sistema de almacenamiento de almacenamiento en red. Synology, Modelo DS620SLIM, capacidad de almacenamiento 24TB. Híbrido (HDD/SSD), servidor multimedia integrado, extraíble, cifrado seguro, bajo nivel de ruido, puerto USB, acceso remoto, luz indicadora, almacenamiento en la nube, sensor de temperatura</t>
  </si>
  <si>
    <t>4 a 300°C SUPERNUOVA + Agitador magnético con calentamiento de 4 litros y hasta 300°C de temperatura máxima, SuperNuova + Thermo Scientific con placa en aluminio SP88857194</t>
  </si>
  <si>
    <t>$ 1,200,000</t>
  </si>
  <si>
    <t>AGITADOR MAGNETICO CON PLACA CALENTADORA AC 115V 50/60 HZ 620W AC 115V 50/60HZ 620W 100-1400/min</t>
  </si>
  <si>
    <t>MANTENIIMIENTO DE COMPUTADORES Y ACTUALIZACIÓN DE SOFTWARE Y HARDWARE</t>
  </si>
  <si>
    <t>$ 6,919,200</t>
  </si>
  <si>
    <t>COMPUTADOR. 8 GB de Ram. CORE i 5/Ryzen 5 o superior. 1TB de SSD.</t>
  </si>
  <si>
    <t>Aqueous potassium dichromate (K2Cr2O) 7</t>
  </si>
  <si>
    <t>MATERIAL DE REFERENCIA CERTIFICADO</t>
  </si>
  <si>
    <t>$ 1,100,000</t>
  </si>
  <si>
    <t>Servidores Cloud / Nube Hibrida - Portal, DNS, Sakai</t>
  </si>
  <si>
    <t>39 litros</t>
  </si>
  <si>
    <t>$ 30,000,000</t>
  </si>
  <si>
    <t>Esterilizador electrico horizonal, 16 Lts</t>
  </si>
  <si>
    <t>$ 17,000,000</t>
  </si>
  <si>
    <t>Partes para los computadores, mantenimiento correctivo</t>
  </si>
  <si>
    <t>Mantenimiento preventivo y limpieza.</t>
  </si>
  <si>
    <t>$ 1,000,000</t>
  </si>
  <si>
    <t>Autoclave Tipo Olla - Verificación Metrológica en un (01) punto de temperatura y un (01) punto de presión, se realiza mediante comparación directa introduciendo tres patrones de referencia. 2 Sesores Temperatura (Datalogger) 1 Sensor Presión (Datalogger) Verificación en punto de interés del cliente.</t>
  </si>
  <si>
    <t>$ 430,000</t>
  </si>
  <si>
    <t>VIDEOBEAM</t>
  </si>
  <si>
    <t>SCANNER HP SJ7500 L2725B#BGJ-50PPM B/COLOR ESCANER 600X600 PP (Alto rendimiento y rápidos)</t>
  </si>
  <si>
    <t>Equipo de laboratorio para esterilización dentro de la cabina de flujo laminar.</t>
  </si>
  <si>
    <t>$ 2,100,000</t>
  </si>
  <si>
    <t>cinco (5) computadores de escritorio con sistema operativo windows pro o superior preinstalado, procesador intel core i7/ i9a 3.0 GHZ Superior, memoria de 8 gigas o superior, disco duro SSD de 512 gb o superior, tarjeta de video integrada o independiente, unidad optica DVD+/-RW, super multid DD.</t>
  </si>
  <si>
    <t>TABLET</t>
  </si>
  <si>
    <t>TABLETS</t>
  </si>
  <si>
    <t>BALANZA..  PESA BEBE PEDIATRICA NEONATAL</t>
  </si>
  <si>
    <t>PANTALLA 10" - OCTA CORE 2,0GHZ - 128GB - MEMORIA 4GB - ANDROID 9,0 - DOBLE CAMARA - WIFI - IRON GREY. Apoyo para el manejo adecuado de la VANT</t>
  </si>
  <si>
    <t>$ 747,899</t>
  </si>
  <si>
    <t>INTEL CORE i7 /i9 DECIMA GENERACION 10700F) 2,9 GhzFRECUENCIA BASICA, 4,8 Ghz FRECUENCIA TURBO, 8 NUCLEOS, 16SUBPROCESOS, 16MB CACHE, 14NM TARJETA DE VIDEO GTX 1050 Ti 4GT OC, PCI Express x16 3.0, 4GB GDDR5 (128-bit), VELOCIDAD CLOCK NÚCLEO 1455 MHz / 1341 MHz, VELOCIDAD CLOCKMEMORIA 7000 MHz, DisplayPort (Versión 1.4) / HDMI (Versión 2.0)/ DL-DVI-D, BOARD MSI B560M-A PRO, DISCO SOLIDO 512GB M.2 PCI EX, MEMORIA DDR4 32GB (1X16GB) RGB, CAJA  T760 GAMER FRENTE Y LATERAL DE VIDRIO TEMPLADO, VENTILADORES ARGB, FUENTE 550W REALES , COMBO TECLADO+MOUSE GAMER MECANICO ALUMINIO CON MONITOR JANUS IPS 24" ULTRA DELGADO J2475FFHIPS HDMI, 75 HZ, VGA, FULL HD CON PARLANTES INCORPORADOS MONITOR</t>
  </si>
  <si>
    <t>Balanza analítica 0.000 a 300 gr</t>
  </si>
  <si>
    <t>$ 12,000,000</t>
  </si>
  <si>
    <t>Suministro e instalación acometida para alimentar UPS. Incluye cable libre de halogeno Nº6 retardante a la llama, tubería EMT de 3/4".</t>
  </si>
  <si>
    <t>BALANZA ANALITICA DE PRECISION DIGITAL de 200 g</t>
  </si>
  <si>
    <t>$ 6,500,000</t>
  </si>
  <si>
    <t>UPS POWEST EA9915 UL 15 KVA + BANCO DE BATERIA</t>
  </si>
  <si>
    <t>Balanza de triple brazo con balanza. Capacidad. 2610G a 0.1 G</t>
  </si>
  <si>
    <t>$ 700,000</t>
  </si>
  <si>
    <t>EQUIPO BALANZA ELECTRONICA ANALITICA PRECISA 180A</t>
  </si>
  <si>
    <t>$ 764,000</t>
  </si>
  <si>
    <t xml:space="preserve">IMPRESORA MULTIFUNCIONAL HP LASERJET PRO  M428 FDW </t>
  </si>
  <si>
    <t>Mantenimiento preventivo y calibración.</t>
  </si>
  <si>
    <t>$ 300,000</t>
  </si>
  <si>
    <t>Estación de edición de audio - CPU, 64-core GPU, 32-core Neural Engine 128GB unified memory 8TB SSD storage Front: Two Thunderbolt 4 ports, one SDXC card slot Back: Four Thunderbolt 4 ports, two USB-A ports, one HDMI port, one 10Gb Ethernet port, one 3.5 mm headphone jack</t>
  </si>
  <si>
    <t>Marca: Lenovo, Modelo: 30E4S0Q500, Procesador:I9-11900, Disco duro: 1 TB, RAM: 64GB DDR4</t>
  </si>
  <si>
    <t>ESTACION DE TRABAJO EDICIÓN PROFESIONAL DE VIDEO - Mac Studio  Apple M1 Ultra with 20-core CPU, 64-core GPU, 32-core Neural Engine 128GB unified memory  8TB SSD  storage Front: Two Thunderbolt 4 ports, one SDXC card slot Back: Four Thunderbolt 4 ports, two USB-A ports, one HDMI port, one 10Gb Ethernet port, one 3.5 mm headphone jack</t>
  </si>
  <si>
    <t>Balanza Analitica - AND - Mantenimiento Preventivo Verificación Metrológica Verificación metrológica realizada con masas calibradas y certificadas para realizar pruebas de repetibilidad, excentricidad y linealidad</t>
  </si>
  <si>
    <t>$ 325,000</t>
  </si>
  <si>
    <t>DISCO DURO ATADA 4 TB</t>
  </si>
  <si>
    <t>Balanza Analítica - OHAUS - Mantenimiento Preventivo Verificación Metrológica Verificación metrológica realizada con masas calibradas y certificadas para realizar pruebas de repetibilidad, excentricidad y linealidad</t>
  </si>
  <si>
    <t>MANTENIMIENTO COMPUTADORES DE MESA DE LA DEPENDENCIA Y PORTATILES (SERVICIO DE PRESTAMO DE LA BIBLIOTECA)</t>
  </si>
  <si>
    <t>Balanza (Analizador) De Humedad Bma H50 - Emisor Halogeno Boeco Para Secado De Muestras. Referencia: 4400412</t>
  </si>
  <si>
    <t>MATERIALES REPARACION Y MANTENIMIENTO</t>
  </si>
  <si>
    <t>CABLE ENCAUCHETADO</t>
  </si>
  <si>
    <t>CABLES HDMI DE 6 MTS</t>
  </si>
  <si>
    <t>$ 24,000,000</t>
  </si>
  <si>
    <t>CABLES VGA DE 6 MTS</t>
  </si>
  <si>
    <t>Balanza de Precisión - PRECISA - Mantenimiento Preventivo Verificación Metrológica</t>
  </si>
  <si>
    <t>UPS APC-100 PRO 600 WATTS   9B2130A09792</t>
  </si>
  <si>
    <t>BALDE 10 LT</t>
  </si>
  <si>
    <t xml:space="preserve">BALON FONDO PLANO 1000 mL </t>
  </si>
  <si>
    <t>CABLE HDMI 20 MTS</t>
  </si>
  <si>
    <t>Balón Fondo Plano Cuello Angosto Boca Esmerilada 29/32 1000 ML</t>
  </si>
  <si>
    <t>$ 130,000</t>
  </si>
  <si>
    <t xml:space="preserve">BALON FONDO PLANO 2000 mL </t>
  </si>
  <si>
    <t>Balón Fondo Plano Cuello Angosto Boca Esmerilada 29/32 2000 ML</t>
  </si>
  <si>
    <t>$ 180,000</t>
  </si>
  <si>
    <t>6 litros</t>
  </si>
  <si>
    <t>$ 2,000,000</t>
  </si>
  <si>
    <t>(marca LABNET) MANTENIMIENTO PREVENTIVO</t>
  </si>
  <si>
    <t>$ 840,000</t>
  </si>
  <si>
    <t>BAYETILLA</t>
  </si>
  <si>
    <t>BAYETILLA BAYETILLA ROJA X METRO</t>
  </si>
  <si>
    <t>$ 7,815</t>
  </si>
  <si>
    <t>CAMARA</t>
  </si>
  <si>
    <t xml:space="preserve">CAMARA PARA VIDEO CONFERENCIA CON VIDEO HD BOCINA ONMNIDIRECIONAL Y MICROFONO CON SUSPENSION DE RUIDO FULL HD 1080P AUDIO DE BANDA ANCHA DE UN SISTEMA MANOS LIBRES FUL DUPLEX </t>
  </si>
  <si>
    <t>Bomba de Vacio - IB INDUSTRIAS - Mantenimiento Preventivo Verificación Metrológica</t>
  </si>
  <si>
    <t>$ 200,000</t>
  </si>
  <si>
    <t>BOMBA DE VACIO</t>
  </si>
  <si>
    <t xml:space="preserve">BOMBA DE VACIO  MARCA ROKER  800 APLICACIONES - SECADO AL VACIO/HORNO AL VACIO DE GAS </t>
  </si>
  <si>
    <t>$ 3,899,160</t>
  </si>
  <si>
    <t>BOMBA VACIO ME1 VACIO FINAL 100mBar  VACUUBRAND                                                                     BOMBA DE VACIO DE MEMBRANA LIBRE DE ACEITE MODELO MZ 1C : *VACIO FINAL 12 mbar.</t>
  </si>
  <si>
    <t>$ 3,600,000</t>
  </si>
  <si>
    <t>EQUIPOS DE COMUNICACION</t>
  </si>
  <si>
    <t>VIDEOCAMARA</t>
  </si>
  <si>
    <t>BOMBA SUMERGIBLE PARA RECIRCULACIÓN DE AGUA Presión Máxima 1.5 Psi Diámetro de Descarga 1/2 Pulg Caudal máximo 10.2 l/min</t>
  </si>
  <si>
    <t>Bureta digital - Brand y Kartell - Mantenimiento Preventivo Verificación Metrológica basada en los lineamientos técnicos de la norma ISO8655, por comparación indirecta con Patrón Calibrado (Balanza), tomando 10 mediciones, en el (10%; 50% y 100%) del valor nominal.</t>
  </si>
  <si>
    <t>PROYECTOR VIDEO</t>
  </si>
  <si>
    <t>PROYECTOR</t>
  </si>
  <si>
    <t>BURETA DIGITAL MARCA BRAND, SERIE 21C46773. El servicio debe cubrir el intervalo de medición del equipo e incluir mínimo tres puntos de calibración distribuidos de forma equidistante a lo largo del rango de medición (El servicio debe ser realizado por un laboratorio que cuente con acreditación vigente en la norma ISO/IEC 17025 en la magnitud y en el intervalo de calibración requerido).</t>
  </si>
  <si>
    <t>PROYECTOR KODAK SONOROS</t>
  </si>
  <si>
    <t>$ 493,000</t>
  </si>
  <si>
    <t>CABLE TELEFONICO</t>
  </si>
  <si>
    <t>CABLE TELEFONICO CORDON RESORTADO 2 MT</t>
  </si>
  <si>
    <t xml:space="preserve">Mantenimiento del Cabina de  Flujo Laminar Horizontal  Modelo: BBS-H1300  </t>
  </si>
  <si>
    <t>$ 450,000</t>
  </si>
  <si>
    <t>MICROFONO. DE SOLAPA</t>
  </si>
  <si>
    <t>MICROFONO</t>
  </si>
  <si>
    <t>MICROFONOS</t>
  </si>
  <si>
    <t>CABINA DE FLUJO LAMINAR (JPINGLOBAL)</t>
  </si>
  <si>
    <t>DISPOSITIVO GOOGLE CHROMECAST</t>
  </si>
  <si>
    <t xml:space="preserve">Mantenimiento preventivo. </t>
  </si>
  <si>
    <t>CABINAS DE EXTRACIÓN DE GASES</t>
  </si>
  <si>
    <t>TV DE 70" TELEVISOR LED SMART TV 55" CRYSTAL AU7000 - TDT - UHD 4K - UN55AU7000KXZL.</t>
  </si>
  <si>
    <t>Cabina Extractora de Gases - MEX - Mantenimiento Preventivo</t>
  </si>
  <si>
    <t>$ 670,000</t>
  </si>
  <si>
    <t>TV</t>
  </si>
  <si>
    <t xml:space="preserve">MANTENIMIENTO PREVENTIVO-CORRECTIVO CABINA EXTRACTORA PARA GASES marca BIOBASE modelo HQ4OD </t>
  </si>
  <si>
    <t>$ 2,916,000</t>
  </si>
  <si>
    <t>CÁMARA CANON EOS M50 MARK II</t>
  </si>
  <si>
    <t xml:space="preserve">REQUIEREN MANTENIMIENTO CORRECTIVO  Y PREVENTIVO, CAMBIO DE PIEZAS, FILTROS DE AIRE Y CAMBIO DE LÁMPARAS E INSTALACIÓN CHIMENEA DE SALIDA DE GASES </t>
  </si>
  <si>
    <t>$ 5,000,000</t>
  </si>
  <si>
    <t xml:space="preserve">Calorímetro Automático Isoperibólico 6400 </t>
  </si>
  <si>
    <t>$ 267,000,000</t>
  </si>
  <si>
    <t>$ 70,000,000</t>
  </si>
  <si>
    <t>Utilizada para estudios científicos de crecimento de plantas, estudios con alto CO2, pruebas de germinación, incubación de insectos, y almacenamiento de semillas, donde es necesario el control preciso de la temperatura, la humedad, y el fotoperíodo. Rango de temperatura: 10°C a 40°C. Controlador de temperatura: Digital micro-procesado con sistema PID, y certificado de calibración RBC con retransmisión de señal para datalogger</t>
  </si>
  <si>
    <t>MICRÓFONO UNIDIRECCIONAL SHURE SM-58</t>
  </si>
  <si>
    <t>CAMARA FOTOGRAFICA</t>
  </si>
  <si>
    <t>GRABADORA DE VOZ DIGITAL</t>
  </si>
  <si>
    <t>Monitores De Estudio Krk Rokit 5 4g (par)</t>
  </si>
  <si>
    <t>BAFLE</t>
  </si>
  <si>
    <t xml:space="preserve">MANTENIMIENTO PREVENTIVO (MARCA Ibi scientific) </t>
  </si>
  <si>
    <t>$ 640,000</t>
  </si>
  <si>
    <t>BAFLES</t>
  </si>
  <si>
    <t>Audífonos Sennheiser HD 25 black</t>
  </si>
  <si>
    <t>Objetivo Lente Zoom de 125.00x. Cámara digital compacta. Distancia focal: De 4,3 a 539 mm. Angulo de visión de 24-3000 mm. Formato de 35 mm [135]) el mayor alcance de zoom del mundo.</t>
  </si>
  <si>
    <t>$ 4,000,000</t>
  </si>
  <si>
    <t>BATERIAS CANON - LP E6</t>
  </si>
  <si>
    <t>BATERIA</t>
  </si>
  <si>
    <t>BATERIAS CANON - LP E12</t>
  </si>
  <si>
    <t>Fotografía minima de 20 MP y vídeo FHD 1080P Filtro IR automático</t>
  </si>
  <si>
    <t xml:space="preserve">MICROFÓNO SENHEIZER EW 122P G4 </t>
  </si>
  <si>
    <t>Micrófono Sennheiser ME 2-II condensador omnidireccional negro</t>
  </si>
  <si>
    <t>VIDEOCÁMARA PROFESIONAL PANASONIC HC-X2000 UHD 4K</t>
  </si>
  <si>
    <t xml:space="preserve">(marca HERLME) MANTENIMIENTO PREVENTIVO </t>
  </si>
  <si>
    <t>Mantenimiento de la Centrifuga EPPENDORF Modelo: 5424R</t>
  </si>
  <si>
    <t>$ 800,000</t>
  </si>
  <si>
    <t>DJI RONIN SC</t>
  </si>
  <si>
    <t>DJI MINI 3 PRO RC</t>
  </si>
  <si>
    <t>CAMARA CANON 5D MARK IV CON ACCESORIOS</t>
  </si>
  <si>
    <t>PANTALLA OLED 4K 60"</t>
  </si>
  <si>
    <t xml:space="preserve">CHILLER BUCHI F-105 (500W ENFRIAMIENTO A 15°C) 120V 60HZ, Recirculating Chiller F-105 / F-108 / F-114 </t>
  </si>
  <si>
    <t>ESTABILIZADOR OSMO MOBIL 4</t>
  </si>
  <si>
    <t>CHIMENEA - Mantenimiento Preventivo Verificación Metrológica                                                              aplicando la Intensidad Lumínica</t>
  </si>
  <si>
    <t>MEMORIAS SD 128 GB  XH DE ALTA VELOCIDAD</t>
  </si>
  <si>
    <t>CINTA PEGANTE</t>
  </si>
  <si>
    <t>CINTA PEGANTE DE ENMASCARAR 24X40 MTS</t>
  </si>
  <si>
    <t>TARJETAS DE MEMORIA</t>
  </si>
  <si>
    <t>$ 5,000</t>
  </si>
  <si>
    <t>MANTENIMIENTO VIDEOBEAN MARCA EPSON  (SERVICIO DE PRESTAMO DE LA BIBLIOTECA)</t>
  </si>
  <si>
    <t>Compresor - 1 HP  - 25 GL - Mantenimiento Preventivo Verificación Metrológica</t>
  </si>
  <si>
    <t>$ 1,143,000</t>
  </si>
  <si>
    <t>CONDUCTIVIMETRO marca Thermo Scientific - Orion Serie B36068 - Mantenimiento preventivo. Calibración: debe incluir como mínimo los puntos de calibración de temperatura (nominales) de 20°C, 25°C y 30°C y los puntos de conductividad eléctrica (nominales) de 2 µS/cm, 129 dS/m, 27,7 dS/m, 14,1 dS/m y 1413 µS/cm (El servicio de calibración debe ser efectuado por laboratorio que cuente con acreditación vigente en la norma ISO/IEC 17025 en las magnitudes y en el intervalo de medición requeridos). Servicio In situ.</t>
  </si>
  <si>
    <t xml:space="preserve">CABINA BETA 3 N15 MP3 II </t>
  </si>
  <si>
    <t>$ 1,446,000</t>
  </si>
  <si>
    <t>MICROFONO VOCAL PROFESIONAL AKG P3S</t>
  </si>
  <si>
    <t>Para contar bacterias que crecen en placas de Petri contenidas en agar.</t>
  </si>
  <si>
    <t>CONSOLA PROFESIONAL 16 CANALES KOHLT 1602S</t>
  </si>
  <si>
    <t>CORRECTOR LIQUIDO</t>
  </si>
  <si>
    <t>Telón para proyectar video beam de forma manual</t>
  </si>
  <si>
    <t>CORRECTOR LIQUIDO     LAPICERO</t>
  </si>
  <si>
    <t>$ 2,101</t>
  </si>
  <si>
    <t>Adaptadores de VGA a HDMI</t>
  </si>
  <si>
    <t>"Adaptadores de HDMI a VGA, HDMI hembra a VGA macho convertidor"</t>
  </si>
  <si>
    <t>PARLANTES</t>
  </si>
  <si>
    <t xml:space="preserve">Cromatógrafo de Gases  Gc 2014 SHIMADZU: Rquiere mantenimiento preventivo y cambio del initor de llama, además de ser reistalado junto con la red de gases para el uso optimo de este equipo </t>
  </si>
  <si>
    <t>CABLE 2 A 1 DE 5 MTS (SONIDO)</t>
  </si>
  <si>
    <t xml:space="preserve">TRANSPORTADOR PARA GUITARRA </t>
  </si>
  <si>
    <t>Datalogger De Humedad Y Temperatura CEM. Características: Rango de medición: (-40 a 70 o C)(0 a 100% HR)</t>
  </si>
  <si>
    <t>$ 1,520,500</t>
  </si>
  <si>
    <t>DESIONIZADOR DE AGUA Direct Q3: Este equipo se le debe realizar mantenimiento cada año, en la actualidad el equipo se encuentra fuera de servicio por falta de mantenimiento el cual debe incluir revisión de fugas y fracturas de los componentes, chequeo de circuitos internos, detección del estado y funcionamiento de los Pak, revisión electrónica y modos operativos del teclado y pantalla, valores de control y test del sistema, revisión de conexiones y estado de la bomba, verificación de la medida de resistividad con equipo externo, revisión de caudales y presiones del agua producida y limpieza general.</t>
  </si>
  <si>
    <t>$ 11,000,000</t>
  </si>
  <si>
    <t>DESTILADOR</t>
  </si>
  <si>
    <t xml:space="preserve">DESTILADOR DE AGUA </t>
  </si>
  <si>
    <t>$ 10,000,000</t>
  </si>
  <si>
    <t>EQUIPO NEVERA FRENCH DOOR 760 LT  M: SAMSUNG RF22A4220SG/CO</t>
  </si>
  <si>
    <t xml:space="preserve">Destilador de Agua - THERMO SCIENTIFIC </t>
  </si>
  <si>
    <t>$ 475,000</t>
  </si>
  <si>
    <t>MANTENIMIENTO PREVENTIVO DISPENSADORES ORGANICOS MARCA BRAND Calibración Acreditada ONAC. Servicio en Laboratorio de Metrología. 02M51173 Y 02M51174</t>
  </si>
  <si>
    <t>$ 565,000</t>
  </si>
  <si>
    <t>HERRAMIENTAS</t>
  </si>
  <si>
    <t>Alicate Electricista 8 Pulgadas</t>
  </si>
  <si>
    <t xml:space="preserve">Eclosionador de Artemia en acrilico 100%, calibre 4 mm con estructura  acrilico o plástica , lámpara led capacidad de 20 L </t>
  </si>
  <si>
    <t>$ 870,200</t>
  </si>
  <si>
    <t>Hombre Solo de 10 Pulgadas encauchado</t>
  </si>
  <si>
    <t>ELECTRODO DE PH MESA</t>
  </si>
  <si>
    <t>Set de Llave expansiva Alemana 8, 10 y 12 Pulgadas</t>
  </si>
  <si>
    <t xml:space="preserve">ELECTRODO PARA PHMETRO DE MESA MARCA OAKTON Y THERMO </t>
  </si>
  <si>
    <t>Juego de Destornilladores de Pala y Estría</t>
  </si>
  <si>
    <t>Equipo de filtración de membrana en acaero inoxidable de 3 copas.</t>
  </si>
  <si>
    <t>KIT SOLAR 600W 12V 1700Whdia</t>
  </si>
  <si>
    <t>PLC ALLEN BRADLEY MICRO 850 2080-LC50-24QVB, FUENTE DE PODER 2080-PS120-240VAC, MODULO 2080-IF4, MODULO 2080-OF22, PANTALLA HMI WEINTEK MODELO MT7071Ie</t>
  </si>
  <si>
    <t>MEDIDOR LCR UT603</t>
  </si>
  <si>
    <t>EQUIPO PH  METRO METTLER TOLEDO SEVENEASY</t>
  </si>
  <si>
    <t>MINI MEDIDOR DE TEMPERATURA Y HUMEDAD UT333BT</t>
  </si>
  <si>
    <t>$ 288,000</t>
  </si>
  <si>
    <t>MEDIDOR DE DISTANCIA LASER 60m-UNIT</t>
  </si>
  <si>
    <t>SENSOR DE TEMPERATURA TIPO RTD PT100</t>
  </si>
  <si>
    <t>CONTROLADOR DE TEMPERATURA CON ALGORITMOS PID PARA PT100</t>
  </si>
  <si>
    <t>ESTACION DE AIRE CALIENTE DIGITAL PARA SOLDAR Y DESOLDAR</t>
  </si>
  <si>
    <t>MICROSCOPIO DIGITAL AD407 270X</t>
  </si>
  <si>
    <t>MAQUINA CNC 3040</t>
  </si>
  <si>
    <t>IMPRESORA DREMEL 3D40</t>
  </si>
  <si>
    <t>TALADRO DE BANCO 500W ELITE PROFESIONAL</t>
  </si>
  <si>
    <t>$ 389,000</t>
  </si>
  <si>
    <t>MOTORTOOL</t>
  </si>
  <si>
    <t>Multímetro - Osciloscopio Digital UT81C</t>
  </si>
  <si>
    <t>kit amplificador señal celular 3g, 3.5g y 4g claro, tigo</t>
  </si>
  <si>
    <t>SISTEMA DE DESARROLLO ADALM2000</t>
  </si>
  <si>
    <t>OSCILOSCOPIO DIGITAL 100MHz, 4CH DS1104-S PLUS</t>
  </si>
  <si>
    <t>CABINA DE EXTRACCION DE GASES + calificación   NACIONAL FH-1200VH</t>
  </si>
  <si>
    <t>$ 1,150,000</t>
  </si>
  <si>
    <t>CALIBRACION CERTIFICADA DE BALANZAS DE PRECISION</t>
  </si>
  <si>
    <t>CALIBRACION CERTIFICADA DE BURETAS DIGITALES</t>
  </si>
  <si>
    <t>CALIBRACION DE . MULTIPARAMETRO DE TRES CANALES CON ESTUCHE Y DE GOMA Y PATA OPERCION EN PARED Y/ PORTATIL C0021050001 M/ OMNIPORE</t>
  </si>
  <si>
    <t>CALIBRACION DE CENTRIFUGA 6-12 TUBOS 14 ML MARCA INDULAB</t>
  </si>
  <si>
    <t>CALIBRACION DE EQUIPO AGRICOLA ROTAVAPOR R100+BOMBAV100 +CONTROLADOR I100+CHILLER F105 EQUIPO AGRICOLA ROTAVAPOR R100+BOMBAV100</t>
  </si>
  <si>
    <t>$ 1,250,000</t>
  </si>
  <si>
    <t>$ 420,000</t>
  </si>
  <si>
    <t>$ 1,500,000</t>
  </si>
  <si>
    <t>$ 530,000</t>
  </si>
  <si>
    <t>$ 1,800,000</t>
  </si>
  <si>
    <t xml:space="preserve">CALIBRACION DE ESPECTROFOTOMETRO AGILENT </t>
  </si>
  <si>
    <t xml:space="preserve">CALIBRACION DE INCUBADORA DBO </t>
  </si>
  <si>
    <t>CALIBRACION DE MULIPARAMETRO WTM</t>
  </si>
  <si>
    <t>CALIBRACION DE MULTIPARAMETRO MULTIPARAMETRICO DUAL CHANNEL MOD.3420 SENTIX 940 .</t>
  </si>
  <si>
    <t>CALIBRACION DE MULTIPAREMTRO HANNA</t>
  </si>
  <si>
    <t xml:space="preserve">CALIBRACION DE PESAS PARA BALANZA </t>
  </si>
  <si>
    <t>CALIBRACION DE TERMOHIGROMETROS</t>
  </si>
  <si>
    <t>CALIBRACION DE TITULADOR AUTOMATICO UNIVERSAL PROGRAM MARCA METROHM</t>
  </si>
  <si>
    <t>EQUIPO ENSEÑANZA</t>
  </si>
  <si>
    <t>$ 950,000</t>
  </si>
  <si>
    <t>$ 1,520,000</t>
  </si>
  <si>
    <t>$ 773,000</t>
  </si>
  <si>
    <t>$ 680,000</t>
  </si>
  <si>
    <t>$ 2,500,000</t>
  </si>
  <si>
    <t>gnss eTrex 22x</t>
  </si>
  <si>
    <t>eTrex 22x ofrecen facilidad de uso, durabilidad y asequibilidad por las que se conoce la serie de GPS de mano eTrex, junto con los mapas TopoActive precargados. Dimensiones: 2.1 "x 4.0" x 1.3 "(5.4 x 10.3 x 3.3 cm). Resolución de pantalla 240 x 320 píxeles transflectivo, 65K color TFT. Memoria interna 8GB. Permite el Cálculo de áreas, Resistente al agua. IPX7. Duración de la batería: 25 horas</t>
  </si>
  <si>
    <t>Nivel digital FOIF EL302A</t>
  </si>
  <si>
    <t>Precisiones de 0.6mm Por kilómetro doble. Óptica de 30 Aumentos. Tiempo de medición inferior a 2 segundos. Rango de medición de 2 a 105 metros. Batería de 12 horas de duración. Memoria de 3.000 puntos internos. Soporta SD. Display LCD de 7 Líneas x 32 Caracteres. Interface USB y RS 232. Peso de 3 Kg. Temperatura de operación de -20°C hasta 50°C. Norma Ambienta IP 54.</t>
  </si>
  <si>
    <t xml:space="preserve">CALIBRACION DE TURBIDIMETRO DIGITAL PORTATIL </t>
  </si>
  <si>
    <t>CALIBRACION DE TURBIDIMETRO DIGITAL PORTATILM/ OMNIPORE</t>
  </si>
  <si>
    <t>CALIBRACION DE TURBIDIMETRO MODELO 965 DIGITAL MARCA FISHER 19 B006612050 ORBEC</t>
  </si>
  <si>
    <t>CALIBRACION TURBIDIMETRO DIGITAL PORTATIL ORBE- COHELLIGE NO. 966-RL VWR 66120-354</t>
  </si>
  <si>
    <t xml:space="preserve">CAMARA MICROSCOPIO OPTICO INVERTIDO </t>
  </si>
  <si>
    <t>CARRUSEL DE PIPETAS CON LAMPARAS UV GERMICIDA MTCBIO N3398</t>
  </si>
  <si>
    <t>$ 10,194,730</t>
  </si>
  <si>
    <t>$ 186,000</t>
  </si>
  <si>
    <t>Nivel FOIF AL132</t>
  </si>
  <si>
    <t>PRECISION: Desviación Típica por km de doble 1.0 mm. ANTEOJO: Imagen derecha, Aumento óptico 32x, Diámetro del objetivo 40 mm, Distancia mínima de enfoque 0.8 m, Constante de multiplicación 100, Constante de adición 0. COMPENSADOR: Amplitud de oscilación +-15´, Precisión de estabilización 0.54. OTROS: Sensibilidad del nivel esférico 8´/2mm, Circulo horizontal 360º, Intervalo de división del círculo 1º, Resistente al agua y al polvo IP55, Peso neto 2 kg, Rango de temperatura (en operación) -30ºC +50ºC.</t>
  </si>
  <si>
    <t>SISTEMA GNSS FOIF A90 DE 800 CANALES. GLONASS – RTK, GALILEO, COMPASS, BEIDOU, RTK, COR DIFERENCIAL OPC, POST PROCESO</t>
  </si>
  <si>
    <t>CILINDRO GAS PROPANO 40 LB</t>
  </si>
  <si>
    <t>COLORIMETRO KONICA CR410</t>
  </si>
  <si>
    <t>CONGELADOR VERTICAL DE AIRE FORZADO + Validacion Temperatura BIORED</t>
  </si>
  <si>
    <t>$ 75,000</t>
  </si>
  <si>
    <t>El GNSS A90 de FOIF cuenta con una tecnología de avanzada para el posicionamiento de precisión, perfecto para colección de datos geográficos en precisiones milimétricas, operación rápida y confiable  CONDICIONES TECNICAS: 800 canales de recepción, Procesa datos GPS, Glonass, SBAS, Galileo, Beidou (Compas), QZSS, LBand Opcional. Precisión RTK Hz de +- 8 mm + 1ppm, Precisión Post Proceso Hz de +- 2.5 mm + 1 ppm, Precisión Post Proceso V de +- 8 mm + 1 ppm. Tiempo real activo UHF, Resistente IP 67 Sumergible en agua, Bluetooth, microSD de 8GB, Serial, GSM, Temperatura de funcionamiento -30°C a 65°C, Tilt sensor opcional, Conexión Web UI Wifi, Mensajes de Voz, Peso con batería de 1.5 kg Rover, 11 horas de duración de batería en PP, 400 horas de almacenamiento a 15 segundos, Manejo de método diferencial directo sin colector Consta de: 2 GPS A90 activos en L1 – L2 – GLONASS, Compas, RTK, Post proceso, 1 Controlador de Campo con software vitalicio, 1 Bastón ultraliviano para Rover, 1 Trípode metálico doble segur para Base, 1 Soporte de colector a bastón ultraliviano (Bracket), 2 Antenas de radio UHF / GSM, 2 Baterías recargables con cargador de doble batería por equipo, 2 Estuches rígido de transporte + morral en lona, 2 Morrales en lona para GPS, 1 Cinta métricas de precisión.</t>
  </si>
  <si>
    <t>$ 1,021,000</t>
  </si>
  <si>
    <t>Estación Total FOIF RTS 102 R600 FOIF AL132</t>
  </si>
  <si>
    <t xml:space="preserve">600 metros sin prisma, precisión de 2 segundos, Doble compensador, Doble pantalla de 6 líneas con teclado alfanumérico, plomada laser clase 2, puntero laser visible, Norma certificada contra agua y polvo IP 66, Descarga de datos por USB, Bluetooth, Serial y SD, menú en español, batería de 26 horas de duración en campo y mucho más hacen de esta estación la más completa y segura para sus trabajos de Topografía, ahora en plan corporativo Precisión de 2”, Doble Pantalla con teclado alfanumérico, Medición sin prisma de 600 metros, Medición con prisma 5.000 metros, Laser Clase 1 para medición con prisma, Precisión de 2mm + 2 ppm con prisma, Plomada laser clase 2 de +-1mm/1.5m, Robusta contra agua y polvo IP 66, Batería de 26 horas de duración C/U, Datos USB, RS 232, Bluetooth integrado, Menú en Español software intuitivo, 120.000 Puntos de memoria y 40, Trabajos + Capacidad de Memoria SD, Tiempo de medición 1 a 1.5 segundos, con prisma, Puntero Laser visible, Peso de 5.1 Kg máximo, con batería, Compensador electrónico de doble eje, Retículo Retro iluminado </t>
  </si>
  <si>
    <t>CRIOSTATO HM525 NX</t>
  </si>
  <si>
    <t>DETERMINADOR ELECTRONICO DE HUMEDAD KETT-PM650</t>
  </si>
  <si>
    <t>ELECTROBOMBA DE CIRCULACION DE FLUIDO</t>
  </si>
  <si>
    <t>ENFRIADOR CONGELADOR - FREEZER HORIZONTAL UNA PUERTA 310 L + Validación Temperatura WHIRPOOL XEH11CDX6W</t>
  </si>
  <si>
    <t>EQUIPO AGITADOR SPECI-MIX BARNSTEAD M26125</t>
  </si>
  <si>
    <t>EQUIPO AGRICOLA ROTAVAPOR R100+BOMBAV100 +CONTROLADOR I100+CHILLER F105 EQUIPO AGRICOLA ROTAVAPOR R100+BOMBAV100</t>
  </si>
  <si>
    <t>$ 190,995,000</t>
  </si>
  <si>
    <t>COLECTOR DE DATOS P9III MULTI CONSTELACIÓN, CAMARA DE 13 MPX</t>
  </si>
  <si>
    <t>$ 8,600,000</t>
  </si>
  <si>
    <t>$ 165,000</t>
  </si>
  <si>
    <t>$ 481,000</t>
  </si>
  <si>
    <t>$ 368,000</t>
  </si>
  <si>
    <t>CONDICIONES TÉCNICAS: 72 canales de recepción GPS/QZSS L1 C/A, GLONASS L10F, BeiDou B1 SBAS L1 C/A: WAAS, EGNOS, MSAS, GAGAN Galileo E1B/C. Resistente IP 67, Memoria de 16 GB. Conectividad al dispositivo A90 por Bluetooth y Cable Bluetooth, microSD de 4GB, Cable Serial opcional Temperatura de funcionamiento -20°C a 66°C. Cámara integrada de 13 MPX. Pantalla táctil y teclado alfanumérico. Soporta caídas desde 1.2 metros- Conectividad Wifi, Tiempo de operación 10 horas. Sistema operativo Android OS 9.0, Modem Celular 4G LTE</t>
  </si>
  <si>
    <t>EQUIPO AUTOSTAINER Y MODULO PT EPREDIA</t>
  </si>
  <si>
    <t>EQUIPO CABINA DE SEGURIDAD BIOLOGICA ESCO AC2  4E2</t>
  </si>
  <si>
    <t>EQUIPO CAMARA  SISTEMA DE ELECTROFERESIS</t>
  </si>
  <si>
    <t>EQUIPO CAMARA FLUJO LAMINAR FILTRACION VERTICAL + Calificación  NUAIRE NV-126-400</t>
  </si>
  <si>
    <t>EQUIPO CENTRIFUGA  SIGMA 2-16P</t>
  </si>
  <si>
    <t>EQUIPO CENTRIFUGA DE MESA JANETZKI T32A</t>
  </si>
  <si>
    <t>EQUIPO CENTRIFUGA REFRIGERADA EPPENDORF 5415R</t>
  </si>
  <si>
    <t xml:space="preserve">EQUIPO CUANTIFICADOR DE ACIDOS NUCLEICOS </t>
  </si>
  <si>
    <t>Jalón Topográfico de 2 metros 2 cuerpos con divisiones en colores blanco y rojo. En hierro</t>
  </si>
  <si>
    <t xml:space="preserve">Jalones </t>
  </si>
  <si>
    <t>$ 341,450,000</t>
  </si>
  <si>
    <t>$ 1,702,000</t>
  </si>
  <si>
    <t>$ 388,000</t>
  </si>
  <si>
    <t>$ 1,149,000</t>
  </si>
  <si>
    <t>$ 507,000</t>
  </si>
  <si>
    <t>$ 571,000</t>
  </si>
  <si>
    <t>$ 31,427,900</t>
  </si>
  <si>
    <t>Mantenimiento de teodolitos</t>
  </si>
  <si>
    <t>revisión general de funcionamiento de partes y dispositivos mecánicos y electrónicos, limpieza general, ajuste general, cambio de grasas, calibración y certificación de calibración con vigencia de 6 meses.</t>
  </si>
  <si>
    <t>Mantenimiento de estación total</t>
  </si>
  <si>
    <t xml:space="preserve">Dron Ala fija </t>
  </si>
  <si>
    <t>Dron Para Fotogrametría Ebee Plus</t>
  </si>
  <si>
    <t>EQUIPO INCUBADORA NAPCO CO2 INCUBATOR</t>
  </si>
  <si>
    <t xml:space="preserve">EQUIPO LAB.. CABINA DE BIOSEGURIDAD 4 CLASE  II TIPO A2 MARCA HEALFORCE </t>
  </si>
  <si>
    <t xml:space="preserve">EQUIPO LAB.. CONGELADOR VERTICAL 18°C CAP  350 L VERTICAL DE 13 PIES PUERTA EN VIDRIO </t>
  </si>
  <si>
    <t xml:space="preserve">EQUIPO LAB.. FUETNE LAVA OJOS PEDESTAL V /PUSH TUBERIA DE 1" ACERO REF 210664 </t>
  </si>
  <si>
    <t xml:space="preserve">EQUIPO LAB.. KIT ESPECTROFOTOMETRO AGILENT +MONITOR S/N: CN-00F0RP + CPU DELL  + IMPRESORA HP LASSER  CARRY 60 UV-VIS </t>
  </si>
  <si>
    <t xml:space="preserve">EQUIPO LAB.. MULTIPARAMETRO DE MESA PH   </t>
  </si>
  <si>
    <t>$ 42,000,000</t>
  </si>
  <si>
    <t>$ 6,548,900</t>
  </si>
  <si>
    <t>$ 280,000</t>
  </si>
  <si>
    <t>EQUIPO</t>
  </si>
  <si>
    <t>EQUIPO LUMINEX LX 200</t>
  </si>
  <si>
    <t>EQUIPO MICROCENTRIFUGA  LABNET 1201</t>
  </si>
  <si>
    <t>EQUIPO MICROCENTRIFUGA HERMLE Z206A</t>
  </si>
  <si>
    <t>EQUIPO MIXER VORTEX MISTRAL  MODELO 1192</t>
  </si>
  <si>
    <t>EQUIPO SIMPLICITY MILLIQ</t>
  </si>
  <si>
    <t xml:space="preserve">EQUIPO SISTEMA MiSeq illumina INTEGRADO DE SECUENCIACION  </t>
  </si>
  <si>
    <t>EQUIPO TERMOBLOQUE LABNET MODELO D1200</t>
  </si>
  <si>
    <t xml:space="preserve">EQUIPO TERMOCICLADOR  DE REACCION DE PCR </t>
  </si>
  <si>
    <t>EQUIPO TERMOCICLADOR TIEMPO REAL APPLIED BYOSYSTEMS 7300</t>
  </si>
  <si>
    <t>$ 10,300,000</t>
  </si>
  <si>
    <t>$ 649,000,000</t>
  </si>
  <si>
    <t>$ 353,000</t>
  </si>
  <si>
    <t>$ 828,000</t>
  </si>
  <si>
    <t>$ 5,300,000</t>
  </si>
  <si>
    <t>Motocultor marca BCS, Ref. 740, de 10 cv</t>
  </si>
  <si>
    <t>barra de corte de 1,55 m de ancho, para motocultor BCS 740</t>
  </si>
  <si>
    <t>Teodolito Digital Topcon Modelo DT-104, tránsito, Trimble, Spectra, constructores, Sokkia, Nikon-</t>
  </si>
  <si>
    <t>Nivel Topografico Topcon Atb4-a. Topografico Topografia</t>
  </si>
  <si>
    <t>Trípode Estación Total Mineria Tuneles Aluminio Doble Seguro</t>
  </si>
  <si>
    <t>Impresora 3d Dremel Digilab 3d45, Creadora D.</t>
  </si>
  <si>
    <t>BARRENO TOMA DE MUESTRAS DE SUELO</t>
  </si>
  <si>
    <t>EQUIPO ULTRACONGELADOR  ILSHINE BIOBASE  DF8514</t>
  </si>
  <si>
    <t>ESPECTROFOTOMETRO DE INFRARROJO MODELO IRAFFINITY-1S CON ATR DE DIAMANTE</t>
  </si>
  <si>
    <t>ESTEREOSCOPIO CON CAMARA</t>
  </si>
  <si>
    <t xml:space="preserve">FLOCULADOR 6 PALETAS CON BASE ILUMINADA </t>
  </si>
  <si>
    <t>FREEZER HORIZONTAL DOS PUERTAS CAP 530 L  + Validación Temperatura  WHIRPOOL XEH19CDX5W</t>
  </si>
  <si>
    <t>$ 1,535,000</t>
  </si>
  <si>
    <t>$ 171,334,889</t>
  </si>
  <si>
    <t>$ 27,132,000</t>
  </si>
  <si>
    <t>$ 4,200,000</t>
  </si>
  <si>
    <t>HERRAMIENTAS PULIDORA</t>
  </si>
  <si>
    <t>EQUIPO AGRICOLA</t>
  </si>
  <si>
    <t>Teodolito Electrónico Digital Det-2</t>
  </si>
  <si>
    <t xml:space="preserve">Nivel Topografico </t>
  </si>
  <si>
    <t xml:space="preserve">Trípode </t>
  </si>
  <si>
    <t>IMPRESORA 3D</t>
  </si>
  <si>
    <t>EQUIPO.AGRICOLA</t>
  </si>
  <si>
    <t>GPS GARMIN 64SX</t>
  </si>
  <si>
    <t>HORNO DE SECADO ACROSS INTERNATIONAL</t>
  </si>
  <si>
    <t>HORNO DE SECADO DE CONVECCION FORZADA BOV V225F TEMP +10-250/300</t>
  </si>
  <si>
    <t>Impresora de Tejidos en 3D para aplicaciones en Biologia Celular y Cancer</t>
  </si>
  <si>
    <t xml:space="preserve">INCUBADORA DBO </t>
  </si>
  <si>
    <t>JUEGO ESTANDAR DE DOBLE ANILLO PARA PRUEBAS DE INFILTRACION DE AGUA EN SUELOS</t>
  </si>
  <si>
    <t>MANTENIMIENTO CORRRECTIVO TITULADOR AUTOMATICO UNIVERSAL PROGRAM MARCA METROHM</t>
  </si>
  <si>
    <t>MANTENIMIENTO DE CABINA EXTRACTORA DE GASES</t>
  </si>
  <si>
    <t>$ 331,000</t>
  </si>
  <si>
    <t>$ 52,000,000</t>
  </si>
  <si>
    <t>$ 426,000</t>
  </si>
  <si>
    <t>$ 900,000</t>
  </si>
  <si>
    <t>$ 37,000,000</t>
  </si>
  <si>
    <t>$ 668,000</t>
  </si>
  <si>
    <t xml:space="preserve">MANTENIMIENTO EQUIPOS VARIOS </t>
  </si>
  <si>
    <t>MANTENIMIENTO PREVENTIVO BALANZAS DE PRECISION</t>
  </si>
  <si>
    <t>MANTENIMIENTO Y CALIBRACION BURETA DIGITAL</t>
  </si>
  <si>
    <t xml:space="preserve">MECHERO BUNSEN </t>
  </si>
  <si>
    <t>Medidor de pH de laboratorio de sobremesa</t>
  </si>
  <si>
    <t>MEDIDOR LAB. MULTIPARAMETRO DE TRES CANALES CON ESTUCHE Y DE GOMA Y PATA OPERCION EN PARED Y/ PORTATIL C0021050001 M/ OMNIPORE</t>
  </si>
  <si>
    <t xml:space="preserve">MICROPIPETAS VOLUMETRICAS </t>
  </si>
  <si>
    <t>MINIMOLINETE</t>
  </si>
  <si>
    <t xml:space="preserve">MINIMOLINETE MODELO R81 MARCA HYDROLOGICAL SERVICES </t>
  </si>
  <si>
    <t>$ 985,000</t>
  </si>
  <si>
    <t>$ 150,000</t>
  </si>
  <si>
    <t>$ 322,000</t>
  </si>
  <si>
    <t>$ 520,000</t>
  </si>
  <si>
    <t>$ 220,000</t>
  </si>
  <si>
    <t>Olfatómetro fijo de 6 estaciones</t>
  </si>
  <si>
    <t xml:space="preserve">PIPETA MULTICANAL  8 CANALES </t>
  </si>
  <si>
    <t>$ 50,000,000</t>
  </si>
  <si>
    <t>$ 1,057,000</t>
  </si>
  <si>
    <t>PIPETEADOR NICHIRYO PIPETTE MATE</t>
  </si>
  <si>
    <t>PIPETEADOR SEMIAUTOMATICO .</t>
  </si>
  <si>
    <t>RACK ZEBRA FISH</t>
  </si>
  <si>
    <t xml:space="preserve">REACTOR PARA 25 TERMOPOZOS DE 16mm DQO M/ OMNIPORE </t>
  </si>
  <si>
    <t>$ 275,000</t>
  </si>
  <si>
    <t>$ 350,000</t>
  </si>
  <si>
    <t>$ 230,000,000</t>
  </si>
  <si>
    <t>$ 269,000</t>
  </si>
  <si>
    <t xml:space="preserve">REFRIGERADOR DE DOS PUERTAS 620 L +  Validación Temperatura  WHIRPOOL  7ED2HCQXSL00 </t>
  </si>
  <si>
    <t>TURBIDIMETRO DIGITAL PORTATIL ORBE- COHELLIGE NO. 966-RL VWR 66120-354</t>
  </si>
  <si>
    <t>$ 380,000</t>
  </si>
  <si>
    <t>TURBIDIMETRO MODELO 965 DIGITAL MARCA FISHER 19 B006612050 ORBECO</t>
  </si>
  <si>
    <t>UPS + Set Baterias Minutemn ED3000RM2U</t>
  </si>
  <si>
    <t xml:space="preserve">AGUA DESTILADA -GALON </t>
  </si>
  <si>
    <t>AGUA OXIGENADA- FRASCO</t>
  </si>
  <si>
    <t>AGUJAS CORTAS DENJECT - CAJA</t>
  </si>
  <si>
    <t xml:space="preserve">AGUJAS DENTALES  LARGAS DENJECT - CAJA </t>
  </si>
  <si>
    <t>ALGODON TRENZADO BOLSA X 1000 ROLLOS</t>
  </si>
  <si>
    <t>Alvofar plus Eufar 10 grs - unidad</t>
  </si>
  <si>
    <t>$ 425,000</t>
  </si>
  <si>
    <t>$ 1,188,000</t>
  </si>
  <si>
    <t>$ 35,000</t>
  </si>
  <si>
    <t>$ 3,000</t>
  </si>
  <si>
    <t>$ 25,000</t>
  </si>
  <si>
    <t>$ 19,500</t>
  </si>
  <si>
    <t>$ 24,100</t>
  </si>
  <si>
    <t>ANESTESIA TOPICA ROXICAINA SPRAY 80gr - FRASCO</t>
  </si>
  <si>
    <t>Baberos x 50 uds- paquete</t>
  </si>
  <si>
    <t>Bactixide glutaraldehido 2% esterilizante activado galon</t>
  </si>
  <si>
    <t>Bata cirugía manga larga 1 - unidad</t>
  </si>
  <si>
    <t>Bicarbonato De Sodio 500 Gramos - unidad</t>
  </si>
  <si>
    <t xml:space="preserve">Bolsas De Basura Mediana 61*61   Cm  ROJA - paquete x 50 </t>
  </si>
  <si>
    <t xml:space="preserve">Bolsas De Basura Mediana 61*61 Cm negro- paquete x 50 </t>
  </si>
  <si>
    <t>Bolsas esterilizacion autoadhesivas 200 uds 26x9 cm - caja</t>
  </si>
  <si>
    <t>Bolsas esterilizacion autoadhesivas 200 uds 5.7 x 13 cms - caja</t>
  </si>
  <si>
    <t>$ 72,000</t>
  </si>
  <si>
    <t>$ 10,500</t>
  </si>
  <si>
    <t>$ 27,000</t>
  </si>
  <si>
    <t>$ 4,500</t>
  </si>
  <si>
    <t>$ 6,000</t>
  </si>
  <si>
    <t>$ 13,000</t>
  </si>
  <si>
    <t>$ 22,700</t>
  </si>
  <si>
    <t>$ 13,700</t>
  </si>
  <si>
    <t xml:space="preserve">Cepillo De Cocina/lava Platos Utensilios Vanyplas - unidad </t>
  </si>
  <si>
    <t>CEPILLO DENTAL COLGATE PREMIER MEDIO 14</t>
  </si>
  <si>
    <t>Cepillos de profilasis caja x 144u</t>
  </si>
  <si>
    <t>Colgate Triple Acción 22ml</t>
  </si>
  <si>
    <t>coltosol-MD TEMP obturador provisorio META 40 grs - unidad</t>
  </si>
  <si>
    <t>Dentofar Eufar desensibilizante 5ml</t>
  </si>
  <si>
    <t xml:space="preserve">Detergente multi-enzimático - Enzidina plus 4000 mL </t>
  </si>
  <si>
    <t>Discos Sof-Lex™ 3M x 120 uds + mandril + espirales</t>
  </si>
  <si>
    <t xml:space="preserve">DISPENSADOR DE JABON LIQUIDOD O GEL 600 Ml - UNIDAD </t>
  </si>
  <si>
    <t>$ 8,900</t>
  </si>
  <si>
    <t>$ 16,000</t>
  </si>
  <si>
    <t>$ 49,000</t>
  </si>
  <si>
    <t>$ 1,900</t>
  </si>
  <si>
    <t>$ 32,000</t>
  </si>
  <si>
    <t>$ 19,450</t>
  </si>
  <si>
    <t>$ 136,000</t>
  </si>
  <si>
    <t>$ 328,000</t>
  </si>
  <si>
    <t>$ 25,500</t>
  </si>
  <si>
    <t xml:space="preserve">DISPENSADOR DE TOALLAS PARA MANOS DESECHAFLE- UNIDAD </t>
  </si>
  <si>
    <t>DYCAL kerr caja</t>
  </si>
  <si>
    <t>Espejo De Mano Odontologia</t>
  </si>
  <si>
    <t xml:space="preserve">ESTEREOMICROSCOPIO DE DIFERENTES MARCAS </t>
  </si>
  <si>
    <t>Eyectores New Stetic 100 uds</t>
  </si>
  <si>
    <t>FLÚOR BARNIZ DURAPHAT</t>
  </si>
  <si>
    <t>Lee Smith cemento oxifosfato zinc 32grs +15ml caja</t>
  </si>
  <si>
    <t>Limas K M-access Dentsply Maillefer 25mm primera serie 15-40</t>
  </si>
  <si>
    <t>Limas K M-access Dentsply Maillefer 25mm primera serie 45-80</t>
  </si>
  <si>
    <t>$ 29,500</t>
  </si>
  <si>
    <t>$ 68,000</t>
  </si>
  <si>
    <t>$ 20,000</t>
  </si>
  <si>
    <t>$ 142,000</t>
  </si>
  <si>
    <t>$ 28,000</t>
  </si>
  <si>
    <t>Limas K M-access Dentsply Maillefer N 25 a 25mm</t>
  </si>
  <si>
    <t>Lunas espejos económicos paquete x 12 uds</t>
  </si>
  <si>
    <t>NEWCAINA- LIDOCAINA 2% CON EPINEFRINA 1:80000 X 50 CARPULES PLASTICOS 1.8ml - CAJA</t>
  </si>
  <si>
    <t>ODONTOCAINA - MEPIVACAINA 3% SIN EPINEFRINA X50 CARPULES VIDRIO 1,8mL, c/u- CAJA</t>
  </si>
  <si>
    <t>Seda Dental Sensikin 12m Estuche- Unidad</t>
  </si>
  <si>
    <t>Seda dental x 410 mts</t>
  </si>
  <si>
    <t>Separador de lengua Quirudent 40 uds - Paquete</t>
  </si>
  <si>
    <t>Silkapro pasta de profilasix 50 grs tarro</t>
  </si>
  <si>
    <t>SOLUCIÓN DESINFECTANTE DE SUPERFICIES Y EQUIPOS EUCIDA 750ML - FRASCO</t>
  </si>
  <si>
    <t>$ 33,000</t>
  </si>
  <si>
    <t>$ 39,000</t>
  </si>
  <si>
    <t>$ 44,900</t>
  </si>
  <si>
    <t>$ 1,500</t>
  </si>
  <si>
    <t>$ 8,400</t>
  </si>
  <si>
    <t>$ 23,000</t>
  </si>
  <si>
    <t>$ 9,500</t>
  </si>
  <si>
    <t>$ 28,600</t>
  </si>
  <si>
    <t>EQUIPO MEDICO</t>
  </si>
  <si>
    <t>UTILES DE OFICINA</t>
  </si>
  <si>
    <t>AUDIFONOS. AURICULARES CIRCUMAURALES</t>
  </si>
  <si>
    <t>AUDIFONOS</t>
  </si>
  <si>
    <t>$ 478,992</t>
  </si>
  <si>
    <t>MEMORIA USB 64 GB</t>
  </si>
  <si>
    <t>Mantenimiento del Espectrofotometro BIOCHROM Modelo: LIBRA 580</t>
  </si>
  <si>
    <t>USB</t>
  </si>
  <si>
    <t>Espectrofotometro - DR 5000 - Mantenimiento Preventivo Verificación Metrológica: Se realiza verificación con patrones trazables</t>
  </si>
  <si>
    <t xml:space="preserve">Espectrofotómetro Absorción Atómica 400 (AA 400) PERKIN ELMER: Se requiere la reinstalación y que se realice mantenimiento preventivo y correctivo al autosample  </t>
  </si>
  <si>
    <t>MANTENIMIENTO CORRECTIVO Espectrofotómetro de absorción atómica ContrAA 300 marca Analytic  Jena, realizado por un ente especializado y certificado para intervenir dicho equipo</t>
  </si>
  <si>
    <t xml:space="preserve">ESPECTROFOTÓMETRO UV VIS LAMBDA 35: Requiere mantenimiento correctivo, cambio de lentes y lampara UV, limpieza general de secciones opticas y electronicas con ajuste y verificación de longitud de onda </t>
  </si>
  <si>
    <t>$ 833,000</t>
  </si>
  <si>
    <t>$ 8,000,000</t>
  </si>
  <si>
    <t>Alcohol industrial Caneca de 25 litros</t>
  </si>
  <si>
    <t>REACTIVO</t>
  </si>
  <si>
    <t xml:space="preserve">Mantenimiento preventivo del ESPECTROFOTÓMETRO UV/vis HACH DR 6000 SERIE: 1809896. </t>
  </si>
  <si>
    <t xml:space="preserve">Mantenimiento del Estereo Microscopio  ZEISS Modelo: STEMI305 </t>
  </si>
  <si>
    <t>Mantenimiento del Estereo Microscopio  Leica Modelo: EZ4HD</t>
  </si>
  <si>
    <t>EZ4 MARCA LEICA</t>
  </si>
  <si>
    <t>$ 7,450,000</t>
  </si>
  <si>
    <t>$ 500,000</t>
  </si>
  <si>
    <t>REACTIVO Y SUMINISTRO</t>
  </si>
  <si>
    <t>Mantenimiento del Estereomicroscopio NIKON Modelo: SMZ800</t>
  </si>
  <si>
    <t>Estufa de secado de convensión forzada</t>
  </si>
  <si>
    <t xml:space="preserve">ESTUFA UNIVERSAL DE 108 LITROS MARCA MEMMERT </t>
  </si>
  <si>
    <t>$ 6,800,000</t>
  </si>
  <si>
    <t>Mantenimiento del Extractor de Lipidos SOXTEC FOSS Modelo: 2043 Ts</t>
  </si>
  <si>
    <t>RESMA</t>
  </si>
  <si>
    <t>RESMA DE PAPEL TAMAÑO CARTA</t>
  </si>
  <si>
    <t>PAPELERIA</t>
  </si>
  <si>
    <t>Equipo de filtración al vacio por membrana 500 ml</t>
  </si>
  <si>
    <t>$ 650,000</t>
  </si>
  <si>
    <t>LAPICERO</t>
  </si>
  <si>
    <t>LAPICERO     KILOMETRICO RT-100</t>
  </si>
  <si>
    <t>COSEDORA. INDUSTRIAL</t>
  </si>
  <si>
    <t>COSEDORA</t>
  </si>
  <si>
    <t xml:space="preserve">COSEDORA </t>
  </si>
  <si>
    <t>GANCHOS COSEDORA     INDUSTRIAL</t>
  </si>
  <si>
    <t>GANCHOS COSEDORA</t>
  </si>
  <si>
    <t>PORTAMINAS</t>
  </si>
  <si>
    <t>MINAS PORTAMINAS     0.7</t>
  </si>
  <si>
    <t>REGLA</t>
  </si>
  <si>
    <t>HORNO DE SECADO DE CONVECCION  FORZADA BOV V225F TEMP +10-250/300°C ZY31621072701. De 75L</t>
  </si>
  <si>
    <t>REGLA METALICAS</t>
  </si>
  <si>
    <t>$ 13,000,000</t>
  </si>
  <si>
    <t>TIJERAS</t>
  </si>
  <si>
    <t>TIJERAS GRANDES</t>
  </si>
  <si>
    <t>CARPETA SEGURIDAD BANDA DELGADA</t>
  </si>
  <si>
    <t>CARPETA</t>
  </si>
  <si>
    <t>CINTA PEGANTE  DE MALLA DRYWAL</t>
  </si>
  <si>
    <t>LAPIZ NEGRO LAPIZ PORTAMINAS 0.7</t>
  </si>
  <si>
    <t>LAPIZ NEGRO</t>
  </si>
  <si>
    <t>SELLO</t>
  </si>
  <si>
    <t>SELLO RADICADOR CORRESPONDENCIA</t>
  </si>
  <si>
    <t>COLORES</t>
  </si>
  <si>
    <t>COLORES     CAJA DE COLORES X 12</t>
  </si>
  <si>
    <t>ANTENA ANTIROBO Y SOFTWARE SISTEMA DE SEGURIDAD RFID</t>
  </si>
  <si>
    <t>OTROS</t>
  </si>
  <si>
    <t>MATERIAL CONSTRUCCION</t>
  </si>
  <si>
    <t>MATERIALES DE CONSTRUCCION</t>
  </si>
  <si>
    <t xml:space="preserve">ARAÑA PARA TELON (FONDO) AZUL </t>
  </si>
  <si>
    <t>Horno de Secado - GENNY - Mantenimiento Correctivo</t>
  </si>
  <si>
    <t>$ 1,503,000</t>
  </si>
  <si>
    <t>HORNO DE SECADO - HUMBOLT -Mantenimiento Preventivo</t>
  </si>
  <si>
    <t>$ 400,000</t>
  </si>
  <si>
    <t xml:space="preserve">HORNO ELECTRICO MEMMERT 108 LITROS </t>
  </si>
  <si>
    <t xml:space="preserve">REQUIERE MANTENIMIENTO PREVENTIVO, CALIBRACIÓN Y AJUSTE, HACE MAS DE 5 AÑOS QUE NO SE LE REALIZA MANTENIMIENTO </t>
  </si>
  <si>
    <t>AVISOS</t>
  </si>
  <si>
    <t>AVISO EXTERIOR EN BANNER FULL COLOR</t>
  </si>
  <si>
    <t>AFICHES</t>
  </si>
  <si>
    <t xml:space="preserve">AFICHES DE 59.4X84 CM </t>
  </si>
  <si>
    <t>Infrarrojo FTIRAFFINITY-1S Marca SHIMADZU:  Mantenimiento preventivo y correctivo, Incluye limpieza general de secciones ópticas yel ctrónicas, ajuste y verificación de la Longitud de Onda, revisión y diagnóstico.</t>
  </si>
  <si>
    <t>$ 6,000,000</t>
  </si>
  <si>
    <t>PLEGABLES</t>
  </si>
  <si>
    <t>PLEGABLE TAMAÑO OFICIO EN PAPEL</t>
  </si>
  <si>
    <t>GANCHOS MARIPOSA</t>
  </si>
  <si>
    <t xml:space="preserve">GANCHOS MARIPOSA   CAJA </t>
  </si>
  <si>
    <t>CINTA PEGANTE     TRANSPARENTE DELGADA.</t>
  </si>
  <si>
    <t>LASSER He Ne LINEALMENTE PORALIZADO</t>
  </si>
  <si>
    <t>$ 10,977,600</t>
  </si>
  <si>
    <t>MOUSE</t>
  </si>
  <si>
    <t>MOUSE - USB OPTICO</t>
  </si>
  <si>
    <t>diferentes marcas</t>
  </si>
  <si>
    <t>MARCADORES</t>
  </si>
  <si>
    <t>MARCADORES     PERMANENTE</t>
  </si>
  <si>
    <t>MARCADORES MARCADOR BORRABLE X CAJA</t>
  </si>
  <si>
    <t>$ 921</t>
  </si>
  <si>
    <t>$ 8,571</t>
  </si>
  <si>
    <t>REVISTAS, LIBROS Y FOLLETOS</t>
  </si>
  <si>
    <t>PHMETRO THERMO SCIENTIFIC - STARA1115 ORION DE MESA pH</t>
  </si>
  <si>
    <t>PENDON</t>
  </si>
  <si>
    <t>PENDON PORTAPENDON ARAÑA 2X1</t>
  </si>
  <si>
    <t>TONER IMPRESORA     HP LASER JET 35A</t>
  </si>
  <si>
    <t>MEMORIA. 128 GB</t>
  </si>
  <si>
    <t>MULTIMETRO DIGITAL</t>
  </si>
  <si>
    <t>GANCHOS LEGAJADOR</t>
  </si>
  <si>
    <t>GANCHOS LEGAJADOR     PLASTICO</t>
  </si>
  <si>
    <t>MINAS PORTAMINAS     2.0</t>
  </si>
  <si>
    <t>Microextrusora marca Exteec ® Preto-Brasil.• Produce alimentos para alevines, peces, perros, gatos, pájaros y otros.• Harinas pregelatinizadas.• Alimentos con un diámetro a partir de 1mm.Producción - 40 Kg/h</t>
  </si>
  <si>
    <t>$ 198,000,000</t>
  </si>
  <si>
    <t>GUILLOTINA</t>
  </si>
  <si>
    <t>TONER CARTUCHO MLT-D111S.</t>
  </si>
  <si>
    <t xml:space="preserve">TONER   </t>
  </si>
  <si>
    <t>Micropipeta transferpettes s volumen variable 100 - 1000 uL</t>
  </si>
  <si>
    <t>Micropipetas 0,1- 10 µl Marca Brand</t>
  </si>
  <si>
    <t>Micropipetas 1000- 5000 µl Marca Brand</t>
  </si>
  <si>
    <t>Micropipetas 20- 200 µl Marca Brand</t>
  </si>
  <si>
    <t xml:space="preserve">Mantenimiento micropipeta de 100 - 1000uL, preventivo y calibración. </t>
  </si>
  <si>
    <t>CALIBRACIÓN DIFERENTES VOLUMENES</t>
  </si>
  <si>
    <t>CARTILLA</t>
  </si>
  <si>
    <t>CARTILLA TRAVESIA 100 PAG</t>
  </si>
  <si>
    <t>BINOCULAR DM500 LED MARCA LEICA</t>
  </si>
  <si>
    <t>Mantenimiento del Microscopio Carl  ZEISS</t>
  </si>
  <si>
    <t>Mantenimiento del Microscopio optico  Leica Modelo: DM 750</t>
  </si>
  <si>
    <t>Mantenimiento preventivo de microscopios marca leica y unico. El cual debe incluir limpieza profunda.</t>
  </si>
  <si>
    <t>MICROSCOPIO CON CAMARA FOTOGRAFICA Y EQUIPO PARA FLUORESCENCIA CARL ZEISS AXIOSKOP 2 PLUS</t>
  </si>
  <si>
    <t xml:space="preserve">MICROSCOPIO DIFERENTES MARCAS </t>
  </si>
  <si>
    <t>MICROSCOPIO INVERTIDO TRIOCULAR PARA FLUORESCENCIA Y CONTRASTES DE FASES MOTIC V</t>
  </si>
  <si>
    <t>MICROSCOPIO NIKON ECLIPSE E-100</t>
  </si>
  <si>
    <t xml:space="preserve">MICROSCOPIO VERTICAL TRINOCULAR PARA CAMPO, CLARO DE ILUNINACION LED ECLIPSE MARCA NIKON </t>
  </si>
  <si>
    <t>$ 3,500,000</t>
  </si>
  <si>
    <t>$ 23,119,330</t>
  </si>
  <si>
    <t>PENDON TAMAÑO 2X1  MTS FULL COLOR</t>
  </si>
  <si>
    <t>Molino de martillo industrial capacidad 1 TON</t>
  </si>
  <si>
    <t>$ 56,000,000</t>
  </si>
  <si>
    <t>CERTIFICADOS</t>
  </si>
  <si>
    <t xml:space="preserve">CERTIFICADOS TAMAÑO CARTA </t>
  </si>
  <si>
    <t>Multiparametro - BANTE - Mantenimiento Preventivo</t>
  </si>
  <si>
    <t>$ 512,000</t>
  </si>
  <si>
    <t>FOLLETOS</t>
  </si>
  <si>
    <t xml:space="preserve">FOLLETOS BROCHURETAMAÑO 23X28.3 CM </t>
  </si>
  <si>
    <t>MANTENIMIENTO PREVENTIVO MULTIPARAMETRO  pH-Metro-Condutividad y temperatura. Calibración en tres puntos de cada unidad de medida.Servicio In situ.</t>
  </si>
  <si>
    <t>PLEGABLES EN PAPEL PROPALCOTE 150GR 4X4 TINTAS TAMAÑO CARTA 28 X 21</t>
  </si>
  <si>
    <t xml:space="preserve">Nevera - INDURAMA - Mantenimiento Preventivo </t>
  </si>
  <si>
    <t>KIT DE COMPONENTES ELECTRONICA BASICA</t>
  </si>
  <si>
    <t>PROTOBOARD 840P CON LAMINA</t>
  </si>
  <si>
    <t>Baquela virgen 20cm x 30cm Fibra de Vidrio Una cara</t>
  </si>
  <si>
    <t>Plaqueta 20x30cm Fibra de vidrio doble faz</t>
  </si>
  <si>
    <t>Kit de Shields para Arduino™ N°16</t>
  </si>
  <si>
    <t>Kit de Herramientas ZD967</t>
  </si>
  <si>
    <t>PAPEL_BOND</t>
  </si>
  <si>
    <t>PAPEL BOND RESMA DE PAPEL TAMAÑO CARTA 75GR</t>
  </si>
  <si>
    <t>$ 10,674</t>
  </si>
  <si>
    <t>RASPBERRY PI MODELO B 2GB RAM</t>
  </si>
  <si>
    <t>Cámara Ojo De Pez Raspberry Pi 4 Ov5647 5mp 95° Visión Noct</t>
  </si>
  <si>
    <t>Programador para PIC'S compatible Pickit 3.5</t>
  </si>
  <si>
    <t>Tarjeta de desarrollo ESP32-WROOM-32D</t>
  </si>
  <si>
    <t>Tarjeta sensor de humedad, temperatura y PIR ESP32</t>
  </si>
  <si>
    <t>Calibración de juego de pesas marca CONAMET de 1 g a 200 g Clase F1 (10 pesas) El servicio de calibración debe ser realizado por laboratorio que cuente con acreditación vigente en la norma ISO/IEC 17025 en la magnitud y en el intervalo de calibración requerido. Si al momento de realizar las mediciones previas al instrumento, se encuentran valores por fuera de las especificaciones del fabricante, se deberá realizar el correspondiente ajuste y reportar los valores indicados antes y después de dicho ajuste.</t>
  </si>
  <si>
    <t>$ 774,000</t>
  </si>
  <si>
    <t>MATERIAL ELECTRONICA</t>
  </si>
  <si>
    <t>MATERIALES ELECTRONICA</t>
  </si>
  <si>
    <t>Mantenimiento del pH de mesa Orion STAR Modelo: A211</t>
  </si>
  <si>
    <t>REQUIERE  MANTENIMIENTO PREVENTIDO, CALIBRACIÓN Y ADQUISICIÓN DE ELECTRODOS DE PHMETRO OAKTON</t>
  </si>
  <si>
    <t xml:space="preserve">REQUIERE  MANTENIMIENTO PREVENTIDO, CALIBRACIÓN Y ADQUISICIÓN DE ELECTRODOS DE PHMETRO THERMO </t>
  </si>
  <si>
    <t>pHmetro de mesa</t>
  </si>
  <si>
    <t>LAMPARAS LAMPARA LED SOBRE PONER</t>
  </si>
  <si>
    <t>$ 3,000,000</t>
  </si>
  <si>
    <t>LAMPARAS</t>
  </si>
  <si>
    <t>CARTUCHO     HP 17    840C A COLOR</t>
  </si>
  <si>
    <t>CARTUCHO</t>
  </si>
  <si>
    <t>Punto electrico de 110v</t>
  </si>
  <si>
    <t>Suministro e instalación de punto electrico de 110v (tomacorriente doble)en canaleta. Incluye cable cobre No. 12AWG-HF-FR-LS retardante a la llama, tuberia EMT de 3/4"</t>
  </si>
  <si>
    <t>Medidor de Ph - Thermo Scientific- Mantenimiento Preventivo</t>
  </si>
  <si>
    <t>$ 673,000</t>
  </si>
  <si>
    <t>Tablero elétrico Bifásico</t>
  </si>
  <si>
    <t>Suministro e instalación de tablero elétrico Bifásico de 12 circuitos.</t>
  </si>
  <si>
    <t>PHMETRO THERMO SCIENTIFIC - STARA2215 ORON pH</t>
  </si>
  <si>
    <t>CABLE ELECTRICO</t>
  </si>
  <si>
    <t>Marcación, certificación y prueba 6A</t>
  </si>
  <si>
    <t xml:space="preserve">Punto de datos </t>
  </si>
  <si>
    <t>Suministro e instalación de punto de datos. Toma simple categoria 6A U/UTPs.</t>
  </si>
  <si>
    <t>Canaleta de 10*4 blanca electroestatica cal.24</t>
  </si>
  <si>
    <t>CANALETA</t>
  </si>
  <si>
    <t>Switch</t>
  </si>
  <si>
    <t>Suministro e instalción de switch HPE 5130 48G 4 SFP+ switch 48 RJ -45 puertos 10/100/1000 y ranuras de transceptor SFP + 10G. Número de partes JH324A</t>
  </si>
  <si>
    <t xml:space="preserve">Strasceiber </t>
  </si>
  <si>
    <t>Suministro e instalación de strasceiber SFP + 10g/1g</t>
  </si>
  <si>
    <t>PIPETEADOR</t>
  </si>
  <si>
    <t>Pipeteador Plastico 0- 25 mL Verde</t>
  </si>
  <si>
    <t>Pipeteador Plastico 0-10 mL Verde</t>
  </si>
  <si>
    <t>$ 45,800</t>
  </si>
  <si>
    <t xml:space="preserve">Plancha de calentamiento con agitación magnetica. De dos puestos. </t>
  </si>
  <si>
    <t>RECONSTRUCCION DEL LABORATORIO CON NORMAS ICONTEC y CERTIFICACION INVIMA DE LABORATORIO DE PRUEBAS DE DIAGNOSTICO EN HUMANOS</t>
  </si>
  <si>
    <t>$ 4,700,000</t>
  </si>
  <si>
    <t>ADECUACION LABORATORIO MULTIUSUARIOS DEBIDO A DEMANDA ACTUAL</t>
  </si>
  <si>
    <t>Plancha de Calentamiento - HEILDOPH Y THERMO SCIENTIFIC - Mantenimiento Preventivo</t>
  </si>
  <si>
    <t>PURIFICADOR DE AGUA - PALL - Mantenimiento Preventivo Verificación Metrológica</t>
  </si>
  <si>
    <t>$ 460,000</t>
  </si>
  <si>
    <t>REACTIVOS</t>
  </si>
  <si>
    <t>AMONIO Y HIERRO II SULFATO 6-HIDRATO (OSO) (SAL DE MOHR) FCO X 500 G</t>
  </si>
  <si>
    <t>ACIDO L ASCORBICO X100GR.P.REAC</t>
  </si>
  <si>
    <t>AZOMETINO H PA (REACTIVO DEL BORO) (10G)</t>
  </si>
  <si>
    <t>GELATINA PARA MICROBIOLOGIA (500G)</t>
  </si>
  <si>
    <t>CALCIO CLORURO DIHIDRATO PA EMSURE ACS,REAG PH EUR 1 KG (CLORURO DE CALCIO)</t>
  </si>
  <si>
    <t>CALCIO FOSFATO MONOBASICO 1-HIDRATO (BIS DIHIDROGENO Ca(H2PO4)H2O) FCO X KG</t>
  </si>
  <si>
    <t>BARIO CLORURO DIHIDRATO PA EMSURE® ACS,ISO,REAG PH EUR (1KG)</t>
  </si>
  <si>
    <t>ESTAÑO CLORURO FCOX500GR</t>
  </si>
  <si>
    <t>REACTIVO FENOLTALEINA ACS 100 GR</t>
  </si>
  <si>
    <t>SODIO HEXAMETAFOSFATO (POLIFOSFATO) (SAL DE GRAHAM) FCO X KG</t>
  </si>
  <si>
    <t>HIERRO GRANO FINO FCO X 250GR</t>
  </si>
  <si>
    <t>POTASIO NITRATO PA EMSURE® ISO,REAG PH EUR (500G)</t>
  </si>
  <si>
    <t>POTASIO PERMANGANATO PA EMSURE ACS,REAG PH EUR 250 G (PERMANGANATO POTASIO)</t>
  </si>
  <si>
    <t>REACTIVO POTASIO DICROMATO P.A. EMSURE</t>
  </si>
  <si>
    <t>ROJO DE METILO (CI 13020) INDICADOR ACS,REAG PH EUR (25G)</t>
  </si>
  <si>
    <t>DI-SODIO HIDROGENOFOSFATO ANHIDRO PA EMSURE® ACS,REAG PH EUR (1KG)</t>
  </si>
  <si>
    <t>DI-SODIO HIDROGENOFOSFATO DIHIDRATO PA EMSURE® (1KG)</t>
  </si>
  <si>
    <t>REACTIVO EXTRAN MA 01 CALCIO 5 LT</t>
  </si>
  <si>
    <t>ACIDO PERCLORICO 70-72%  PA EMSURE® ACS,ISO,REAG PH EUR 1 LT</t>
  </si>
  <si>
    <t>REACTIVO POTASIO CLORURO P.A. EMSURE</t>
  </si>
  <si>
    <t>REACTIVO AMONIO ACETATO ACS X 1000 G</t>
  </si>
  <si>
    <t>REACTIVO MDJ-0 ACIDO SULFURICO 95-97%PA</t>
  </si>
  <si>
    <t>REACTIVO ACIDO NITRICO 65% 2.5 LT</t>
  </si>
  <si>
    <t>REACTIVO ACIDO ORTOFOSFORICO 85%</t>
  </si>
  <si>
    <t>REACTIVO TRIETILAMINA PARA SINTESIS (1L)</t>
  </si>
  <si>
    <t>REACTIVO SOLUCION BUFER PH 7</t>
  </si>
  <si>
    <t>REACTIVO SOLUCION BUFER PH 4</t>
  </si>
  <si>
    <t>REACTIVO SOLUCION STANDAR BUFER PH10</t>
  </si>
  <si>
    <t>REACTIVO PATRON DE CONDUCTIVIDAD 1413</t>
  </si>
  <si>
    <t>REACTIVO PATRON DE CONDUCTIVIDAD 12880</t>
  </si>
  <si>
    <t xml:space="preserve">PLANCHAS DE CALENTAMIENTO Y AGITACIÓN </t>
  </si>
  <si>
    <t xml:space="preserve">REQUIEREN MANTENIMIENTO PREVNTIVO Y CORRECTIVO, ALGUNAS DE ESTAS NO ENCIENDEN O CALIENTAN. </t>
  </si>
  <si>
    <t>REACTIVO ACIDO NITRICO X 4 LT</t>
  </si>
  <si>
    <t>REACTIVO SACAROSA 1KG</t>
  </si>
  <si>
    <t>$ 11,933</t>
  </si>
  <si>
    <t>$ 161,280</t>
  </si>
  <si>
    <t>REACTIVO CALCIO CLORURO ANHIDRO DESECAN</t>
  </si>
  <si>
    <t>$ 391,104</t>
  </si>
  <si>
    <t>REACTIVO FRASCO X 250 MLS DE GLUCOSA</t>
  </si>
  <si>
    <t>REACTIVO LUGOL DE GRAM POR L</t>
  </si>
  <si>
    <t>REACTIVO MDJ-0 ACIDO CLORHIDRICO36.5-38</t>
  </si>
  <si>
    <t>REACTIVO MERCURIO SOLUCION PATRON</t>
  </si>
  <si>
    <t>REACTIVO PLOMO SOLUCION PATRON</t>
  </si>
  <si>
    <t>REACTIVO QUIMICOS PARA REALIZAR PH</t>
  </si>
  <si>
    <t>$ 26,000</t>
  </si>
  <si>
    <t>$ 69,000</t>
  </si>
  <si>
    <t>$ 133,700</t>
  </si>
  <si>
    <t>$ 313,900</t>
  </si>
  <si>
    <t>$ 9,580</t>
  </si>
  <si>
    <t>REFRACTOMETRO</t>
  </si>
  <si>
    <t>REFRACTOMETRO DIGITAL MA871</t>
  </si>
  <si>
    <t>$ 1,600,000</t>
  </si>
  <si>
    <t xml:space="preserve">Baterías recargables AA </t>
  </si>
  <si>
    <t>Baterías recargables AAA</t>
  </si>
  <si>
    <t>Extensión eléctrica encauchetada de 10 Mts</t>
  </si>
  <si>
    <t>TONER IMPRESORA     80A HP</t>
  </si>
  <si>
    <t>TRÍPODE MANFROTTO MVH 502</t>
  </si>
  <si>
    <t>Baterías recargables AA - Par</t>
  </si>
  <si>
    <t>Baterías recargables AAA - Par</t>
  </si>
  <si>
    <t>Extensión Eléctrica</t>
  </si>
  <si>
    <t xml:space="preserve">ROTOEVAPORADOR HEI-VAP PRECISON DIAGONAL  P/N Hei-VAP Precision Diagonal ML/G3: 563-01100-00.  CON VALVULA DE VACIO PARA Hei-VAP. Pantalla digital LCD de 3.5 pulgadas </t>
  </si>
  <si>
    <t>$ 25,000,000</t>
  </si>
  <si>
    <t>TONER IMPRESORA</t>
  </si>
  <si>
    <t>FILAMENTOS PARA IMPRESORA 3D</t>
  </si>
  <si>
    <t>Dremel Digilab Petg-tra-01 Filamento Para Impresora 3d, 0.06</t>
  </si>
  <si>
    <t>FUNGIBLES PARA IMPRESORA</t>
  </si>
  <si>
    <t>TONER PARA IMPRESORA MULTIFUNCIONAL MONOCROMATICA HP LASER JET PRO MFT</t>
  </si>
  <si>
    <t>EXTENSION</t>
  </si>
  <si>
    <t>EXTENSION POLO A TIERRA</t>
  </si>
  <si>
    <t>TERMOMETRO DIGITAL</t>
  </si>
  <si>
    <t>LIBROS DERECHO DE PETICION</t>
  </si>
  <si>
    <t>LIBROS DERECHO ADMINISTRATIVO (T)</t>
  </si>
  <si>
    <t>LIBROS DERECHO ADMINISTRATIVO LABORAL</t>
  </si>
  <si>
    <t>LIBROS EL ACTO ADMINISTRATIVO</t>
  </si>
  <si>
    <t>LIBROS MODELA TU NEGOCIO EL EXITO</t>
  </si>
  <si>
    <t xml:space="preserve">Termometro Digital Portatil De Bolsillo Con Certificación Onac 130617-ONAC Via. Referencia: 130617-ONAC </t>
  </si>
  <si>
    <t>LIBROS.</t>
  </si>
  <si>
    <t xml:space="preserve">TERMOMETRO. DIGITAL CON ALMACENAMIENTO   </t>
  </si>
  <si>
    <t>$ 1,616,000</t>
  </si>
  <si>
    <t>TRANSFERPIPETA marca BRAND -10 ml-modelo Piston</t>
  </si>
  <si>
    <t>MARCADORES     BORRABLE</t>
  </si>
  <si>
    <t>TRANSFERPIPETA marca BRAND -10 ml-modelo Piston-1.000 - 10.000 µl</t>
  </si>
  <si>
    <t>$ 1,400,000</t>
  </si>
  <si>
    <t>PILAS</t>
  </si>
  <si>
    <t>PILAS     ALKALINA PILAS AA</t>
  </si>
  <si>
    <t>PILAS     AAA</t>
  </si>
  <si>
    <t>Micropipeta Monocanal - BRAND - 5 ml - Mantenimiento Preventivo</t>
  </si>
  <si>
    <t>$ 385,000</t>
  </si>
  <si>
    <t>Micropipeta Monocanal &gt; 1 ml - BRAND - Mantenimiento Preventivo</t>
  </si>
  <si>
    <t>$ 352,000</t>
  </si>
  <si>
    <t>LINEA PARA GUITARRA 6 MTS</t>
  </si>
  <si>
    <t>LAPIZ NEGRO CAJA LAPICEROS SURTIDOS</t>
  </si>
  <si>
    <t>CARTULINA PLIEGO</t>
  </si>
  <si>
    <t>CARTULINA</t>
  </si>
  <si>
    <t>PAPEL BOND     PLIEGOS</t>
  </si>
  <si>
    <t>BORRADOR DE LAPIZ     NATA</t>
  </si>
  <si>
    <t>PAPEL BOND</t>
  </si>
  <si>
    <t>BORRADOR DE LAPIZ</t>
  </si>
  <si>
    <t>AGENDAS 7 MATERIAS</t>
  </si>
  <si>
    <t>AGENDAS</t>
  </si>
  <si>
    <t>TOMAS CORRIENTE DOBLE</t>
  </si>
  <si>
    <t>TOMASCORRIENTE</t>
  </si>
  <si>
    <t>TOMAS CORRIENTE INCRUSTAR 50A</t>
  </si>
  <si>
    <t>BALASTRA BALASTO ELECTRONICO 2X48 T12</t>
  </si>
  <si>
    <t>BALASTRA</t>
  </si>
  <si>
    <t>CINTA PEGANTE AISLANTE  NEGRA</t>
  </si>
  <si>
    <t>Lampara Led Panel SQ 40w</t>
  </si>
  <si>
    <t xml:space="preserve">Caja Lampara Florecente  T 48 X 25 unidades </t>
  </si>
  <si>
    <t>Caja Lampara Florecente  T 38 X 24 unidades</t>
  </si>
  <si>
    <t>BOMBILLO AHORRADOR 12W</t>
  </si>
  <si>
    <t>BOMBILLO AHORRADOR 20W</t>
  </si>
  <si>
    <t>BOMBILLO PARA REFLECTORES 400W</t>
  </si>
  <si>
    <t>Bombillos 65W - de 60/130 V</t>
  </si>
  <si>
    <t>Cable calibre 12 blanco x metro</t>
  </si>
  <si>
    <t xml:space="preserve">Cable calibre 12 amarillo x metro </t>
  </si>
  <si>
    <t>MATERIALES ELECTRICOS</t>
  </si>
  <si>
    <t>VARILLA</t>
  </si>
  <si>
    <t>Varilla roscada de3/8''x1m</t>
  </si>
  <si>
    <t>Tuerca hexagonal roscada 3/8</t>
  </si>
  <si>
    <t>INTERRUPTOR     SENCILLO</t>
  </si>
  <si>
    <t>ROSETA PARA BOMBILLO</t>
  </si>
  <si>
    <t xml:space="preserve">Teja Arquitectonica de 1.00 x 9.00m </t>
  </si>
  <si>
    <t>Arandela 3/8</t>
  </si>
  <si>
    <t>Barnis para madera</t>
  </si>
  <si>
    <t>CABLE ELECTRICO     UTP</t>
  </si>
  <si>
    <t>LLAVE     PARA LAVAMANOS</t>
  </si>
  <si>
    <t>PINTURA     ANTICORROSIVO  ROJO</t>
  </si>
  <si>
    <t>PINTURA     TIPO ESMALTE VARIOS COLORES AMARILLO</t>
  </si>
  <si>
    <t>CINTA ROLLO CINTA MALLA</t>
  </si>
  <si>
    <t>VENENOS INSECTICIDA  AEROSOL RAID</t>
  </si>
  <si>
    <t>FLOTADOR     TANQUE ELEVADO 1"</t>
  </si>
  <si>
    <t>REPUESTOS SERVICIO DE INSTALACIÓN</t>
  </si>
  <si>
    <t>CONTRUCCION EDIFICIO DE BIBLIOTECA 594,43 M2</t>
  </si>
  <si>
    <t>CONTRUCCION BLOQUE DE 16 SALONES 1500 M2</t>
  </si>
  <si>
    <t>TUERCA</t>
  </si>
  <si>
    <t>INTERRUPTOR</t>
  </si>
  <si>
    <t>ROSETA</t>
  </si>
  <si>
    <t>TEJA</t>
  </si>
  <si>
    <t>ARANDELA</t>
  </si>
  <si>
    <t>BARNIS</t>
  </si>
  <si>
    <t xml:space="preserve">LLAVE      </t>
  </si>
  <si>
    <t>PINTURA</t>
  </si>
  <si>
    <t xml:space="preserve">CINTA  </t>
  </si>
  <si>
    <t>VENENOS</t>
  </si>
  <si>
    <t>FLOTADOR</t>
  </si>
  <si>
    <t>REPUESTOS</t>
  </si>
  <si>
    <t>ESTANTES</t>
  </si>
  <si>
    <t>CABLES HDMI DE 12 MTS</t>
  </si>
  <si>
    <t>CABLES VGA DE 12 MTS</t>
  </si>
  <si>
    <t>Tourism impacts, planning and management: Fourth edition / Peter A. Mason / ED. Taylor and Francis 2020</t>
  </si>
  <si>
    <t>Ecotourism: Fifth edition / David A..Fennell / ED. Taylor and Francis 2020</t>
  </si>
  <si>
    <t>Sustainability in Tourism. A Multidisciplinary Approach / Ian Jenkins Roland Schröder / ED. Springer 2013</t>
  </si>
  <si>
    <t>Tourism in Latin America. Cases of Success / Alexandre Panosso Netto Luiz Gonzaga Godoi Trigo / ED. Springer 2015</t>
  </si>
  <si>
    <t>Gastronomy an Urban Space / Andrzej Kowalczyk Marta Derek/ ED. Springer 2020</t>
  </si>
  <si>
    <t>La Trama del Futuro / William Darío Ávila Diaz / Arfo Editores 2011</t>
  </si>
  <si>
    <t>Prospectiva y Ordenación del territorio. Hacia un proyecto de futuro. / Juanjo Gabiña / Editorial Marcombo 1998</t>
  </si>
  <si>
    <t>Construyendo la calidad en los ejercicios de prospectiva y vigilancia tecnológica / Andrea Mosquera Guerrero Henry A. Mosquera Abadía Javier E. Medina Vásquez Leonel Leal Cardozo Miriam Escobar Valencia / ED. Universidad del Valle 2014</t>
  </si>
  <si>
    <t>Servicios de información turística / Planells, Margarita · Crespi, Montserrat / Editorial síntesis 2012</t>
  </si>
  <si>
    <t>Procesos de servicio en Restauración / Sánchez Feito, José Manuel / Editorial síntesis 1999</t>
  </si>
  <si>
    <t>Patrimonio cultural / Crespi, Montserrat · Planells, Margarita / Editorial síntesis 2003</t>
  </si>
  <si>
    <t>Turismo rural y de naturaleza. Una mirada al mundo / Santos, Xosé M. · Lopez, Lucrecia / Editorial síntesis 2018</t>
  </si>
  <si>
    <t>Gestión y organización de congresos. Operativa, protocolo y ceremonial / Paloma Herrero Blanco / Editorial síntesis 1999</t>
  </si>
  <si>
    <t>Habilidades gerenciales. Visión globalizada del proceso administrativo / Jorge Enrique Maldonado Pinto / Ediciones de la U 2018</t>
  </si>
  <si>
    <t>Gestión de la cultura organizacional / Álvaro Zapata y Alfonso / Editorial U. del valle 2017</t>
  </si>
  <si>
    <t>Kaizen. La clave de la ventaja competitiva japonesa / Massaaki Iman / ED. Difusora Larousse 2014</t>
  </si>
  <si>
    <t>Fundamentación Teórica de la Cultura, la Estructura y la Estrategia de la Organización: Referentes para el Análisis y Diseño Organizacional / Olga Lucía Anzola Morales, Diego Armando Marín Idárraga y Juan Carlos Cuartas Marín / ED. U. Externado de Colombia 2017</t>
  </si>
  <si>
    <t>Empresa e iniciativa emprendedor / Ferrandis-García Aparisi,Gloria · Martínez Calderón, M.a del Carmen / Editorial síntesis 2015</t>
  </si>
  <si>
    <t>El outsourcing: riesgos y beneficios en su implemenetación por parte de empresas privadas / Adriana Bastidas Patiño / ED. CESMAG 2011</t>
  </si>
  <si>
    <t>Creatividad E Innovacion / Alejandro Schnarch Kirberg / ed. ALFAOMEGA 2017</t>
  </si>
  <si>
    <t>Toma de decisiones en las empresas: Entre el arte y la técnica. Metodologías, modelos y herramientas / Mario Castillo Hernández / ED. U. de los Andes 2016</t>
  </si>
  <si>
    <t>Ser Competitivo( Edición actualizada y aumentada) / Michael E. Porter / ED. Grupo Planeta 2016</t>
  </si>
  <si>
    <t>Estrategia Competitiva. Técnicas para el análisis de la empresa y sus competidores / Michael E. Porter / ED. Piramide 2009</t>
  </si>
  <si>
    <t>Emprendimiento, redes e innovación / Fabián Osorio Tinoco,Guillermo Murillo Vargas, Carlos H. González Campo / ED. U. del Valle 2015</t>
  </si>
  <si>
    <t>Los estudios organizacionales ('Organization studies'). Fundamentos,evolución y estado actual del campo / Javier Saavedra y Ali Smida / ED. Universidad del Rosario 2014</t>
  </si>
  <si>
    <t>Ventaja Competitiva. Creación y sostenimiento de un desempeño superior / Michael E. Porter / ED. de Colombia Ltda. 2009</t>
  </si>
  <si>
    <t>El Cuadro de Mando Integral / Robert S. Kaplan y David P. Norton / Grupo Planeta 2016</t>
  </si>
  <si>
    <t>Mapas estratégicos. Convirtiendo los activos intangibles en resultados tangibles / Robert S. Kaplan y David P. Norton / ED. Grupo Planeta 2016</t>
  </si>
  <si>
    <t>Plan de Negocio / Enrique Zorita LLoreda / ED. Alfaomega 2016</t>
  </si>
  <si>
    <t>Coaching. Análisis Del Rol Organizacional / Eduardo Acuña y Matias Sanfuentes / Editorial Universitaria Santiago de Chile 2016</t>
  </si>
  <si>
    <t>Administración Estratégica. Teoría y Casos / Arthur A. Thompson / ED. Mcgraw Hill 2018</t>
  </si>
  <si>
    <t>Administración del Capital Humano / William Werther, Keith Davis y Patricia Guzman / ED. Mcgraw Hill 2019</t>
  </si>
  <si>
    <t>Gerencia de compras: La nueva estrategia competitiva / Nohora Ligia Heredia Viveros / ECOE EDICIONES 2013</t>
  </si>
  <si>
    <t>Método y Conocimiento. Metodología de la Investigación / Rubén Darío Parra Ramírez / Fondo Editorial Universidad EAFIT 2006</t>
  </si>
  <si>
    <t>Designing Qualitative Research. Second edition / Uwe Flick / ED. SAGE Publications 2018</t>
  </si>
  <si>
    <t>Administración y Pedagogía / Omar Aktouf / Fondo Editorial Universidad EAFIT 2000</t>
  </si>
  <si>
    <t>La Estructuración de las Organizaciones / Henry Mintzberg / Editorial Ariel 2012</t>
  </si>
  <si>
    <t>Metodología de la investigación científica,  un camino fácil de recorrer para todos / Briceida Camacho de Baez / ED. Unviersidad Pedagógica y Tecnológica de  Colombia 2003</t>
  </si>
  <si>
    <t>Fundamentos de Termodinámica / Van Wylen / ED. Limusa 1999</t>
  </si>
  <si>
    <t>Research Design. Qualitative, Quantitative, and Mixed Methods Approaches. 5th Edition / John W. Creswell – J. David Creswell / ED. SAGE Publications 2017</t>
  </si>
  <si>
    <t>Organizaciones, aproximaciones teóricas desde los estudios organizacionales / Diego René Gonzales- Miranda / Fondo Editorial Universidad EAFIT 2017</t>
  </si>
  <si>
    <t>Como se hace una investigación / Loraine Christina Malcolm Blaxter, Hughes, Tight / ED. Gedisa 2009</t>
  </si>
  <si>
    <t>Transferencia de Calor / J. P. Holman / ED. McGraw-Hill 1998</t>
  </si>
  <si>
    <t>Procesamiento de Alimentos / Carlos Eduardo Orrego Alzate / ED. Universidad Nacional sede Manizales 2003</t>
  </si>
  <si>
    <t>Introducción a la Ingeniería / Gómez Senent, Eliseo / ED. Universidad Politécnica de Valencia 2007</t>
  </si>
  <si>
    <t>Ingeniería de Alimentos operaciones unitarias y prácticas de laboratorio / Shri K. Sharma, Steven J. Mulvaney, Syed S. H. Rizvi / ED. Limusa Wiley 2003</t>
  </si>
  <si>
    <t>Fisiología de la Postrecolección, manejo y utilización de frutas y hortalizas tropicales y subtropicales / Pantastico, Er. B / ED. CECSA 1979</t>
  </si>
  <si>
    <t>Tecnología Postcosecha de Cultivos Hortofrutícolas / Adel A. kader / ED. Universidad de California UC Davis 2007 (TRADUCIDO)</t>
  </si>
  <si>
    <t>INGENIERÍA DE AGUAS RESIDUALES 1a EDICION/ AGUAS RESIDUALES METCALF Y EDDY / EDITORIAL LABOR S.A. ESPAÑA, 1977</t>
  </si>
  <si>
    <t>INGENIERÍA DE AGUAS RESIDUALES: TRATAMIENTO, VERTIDO Y REUTILIZACIÓN 3a EDICION/ METCALF Y EDDY / MADRID : MCGRAW HILL, 1998</t>
  </si>
  <si>
    <t>DRENAJE AGRICOLA Y RECUPERACION DE SUELOS SALINOS 2a EDICION / FERNANDO PIZARRO CABELLO / AGRÍCOLA ESPAÑOLA, 1985</t>
  </si>
  <si>
    <t>Procesos creativos para la construcción de textos / Matilde Frías Navarro / ED. Magisterio 2011</t>
  </si>
  <si>
    <t>Larousse, ortografía de la Lengua Española. Reglas y ejercicios. / ED. Larousse S.A. 2000</t>
  </si>
  <si>
    <t xml:space="preserve">Cómo se produce el texto escrito. Teoría y práctica / Marina Parra / ED. Magisterio 2004 </t>
  </si>
  <si>
    <t>Construcción del discurso: Hacia la formación de un profesional competente en el uso del lenguaje / Gloria Sierra y Norma Vanegas / ED. Ean Icm. 2007</t>
  </si>
  <si>
    <t>Las claves de la argumentación / Antony Weston / ED. ARIEL 2006</t>
  </si>
  <si>
    <t>Argumentación y Comunicación. Desarrollo de la competencia argumentativa / Héctor Pérez Grajales / ED. Magisterio 2008</t>
  </si>
  <si>
    <t>Argumentar en situaciones difíciles / Philippe Breton / ED. Paidós 2005</t>
  </si>
  <si>
    <t>Leer y Redactar en la universidad. (Del Caos De Ideas Al Texto Estructurado) / Martha Boeglin Naumovic / Lid Editorial Empresarial 2016</t>
  </si>
  <si>
    <t>Didáctica de la interpretación y producción de textos y de hipertextos / Martha Boeglin Naumovic / Docta ediciones 2018</t>
  </si>
  <si>
    <t>Laboratorio lector Para entender la lectura / Daniel Cassany / ED. Anagrama 2019</t>
  </si>
  <si>
    <t>Escribir en la universidad. Reflexiones y estrategias sobre el proceso de composición escrita de textos académicos / Alfonso Vargas Franco / ED. Universidad del Valle 2016</t>
  </si>
  <si>
    <t>Tras las líneas. Sobre la lectura contemporánea / Daniel Cassany / ED. Anagrama 2006</t>
  </si>
  <si>
    <t>En línea. Leer y escribir en la red / Daniel Cassany / ED. Anagrama 2012</t>
  </si>
  <si>
    <t>Las grandes entrevistas de la historia (1859-1992)/ Christopher Silvester (ed.) / ED. Aguilar 1997</t>
  </si>
  <si>
    <t>Cuando Google encontró a Wikileaks / Julián Assange / ED. Clave intelectual 2016</t>
  </si>
  <si>
    <t>Internet para periodistas: Kit de supervivencia para la era digital / Silvia Cobo Juárez / ED. UOC. 2012</t>
  </si>
  <si>
    <t>El nuevo periodismo / Tom Wolfe / ED. Anagrama s.a. 2000</t>
  </si>
  <si>
    <t>Comunicación y ciudadanías / J. Ignacio “iñaki” chaves g.(coordinador) / Desde abajo 2018</t>
  </si>
  <si>
    <t>Claves para repensar los medios y el mundo que habitamos. La distopía del desarrollo / Manuel Chaparro Escudero / ED. Desde abajo 2015</t>
  </si>
  <si>
    <t>Diez días que estremecieron al mundo. Prólogo: Raúl Zibechi / John Reed / Desde abajo 2017</t>
  </si>
  <si>
    <t>Periodismo narrativo: cómo contar la realidad con las armas de la literatura / Roberto Herrscher / Icono 2009</t>
  </si>
  <si>
    <t>Domadores de historias. Conversaciones con grandes cronistas de américa latina / Marcela Aguilar / Ril editores 2010</t>
  </si>
  <si>
    <t>Escribiendo historias: el arte y el oficio de narrar en el periodismo / Juan José Hoyos / Editorial universidad de Antioquia 2013</t>
  </si>
  <si>
    <t>El estilo del periodista /Alex Grijelmo / ED. Santillana- Taurus 2014</t>
  </si>
  <si>
    <t>Cómo se escribe un periódico. El chip colonial y los diarios en américa latina / Miguel Ángel Bastenier / ED. Fondo de cultura Económica 2009</t>
  </si>
  <si>
    <t>Diseñar tipografía / Karen Cheng / ED. Jardín de Monos 2019</t>
  </si>
  <si>
    <t>En el filo de la navaja / Yolanda Ruiz / ED. Aguilar 2017</t>
  </si>
  <si>
    <t>Calidad informativa y cubrimiento del conflicto / Germán Rey / ED. Proyecto Antonio</t>
  </si>
  <si>
    <t>CODIGO DE PROCEDIMIENTO ADMINISTRATIVO Y DE LO CONTENCIOSO ADMINISTRATIVO / LEGIS 2017</t>
  </si>
  <si>
    <t>CODIGO CONTENCIOSO ADMINISTRATIVO / LEGIS 2008</t>
  </si>
  <si>
    <t>CONSTITUCION POLITICA DE COLOMBIA / LEGIS</t>
  </si>
  <si>
    <t>CODIGO CIVIL 39a ED. / LEGIS 2017</t>
  </si>
  <si>
    <t>CODIGO SUSTANTIVO DEL TRABAJO Y CODIGO PROCESAL DEL TRABAJO Y DE LA SEGURIDAD SOCIAL 40a ED. / LEGIS 2017</t>
  </si>
  <si>
    <t>Metodología del diseño; fundamentos teóricos / Luz del Carmen Vilchis Esquivel / ED. Designio 2014</t>
  </si>
  <si>
    <t>Los efectos de los medios de comunicación en masas / Víctor Hernández- Santaolalla / ED. UOC 2018</t>
  </si>
  <si>
    <t xml:space="preserve">La construcción social y política del medio ambiente / José Luis Lezam a / Colegio de México 2014 </t>
  </si>
  <si>
    <t>DERECHO DE PETICION Y PROCEDIMIENTO ADMINISTRATIVO / LIGIA RAMIREZ CASTAÑO / LEYER 2016</t>
  </si>
  <si>
    <t xml:space="preserve">DERECHO ADMINISTRATIVO ESTRUCTURA DE LA ADMINISTRACION PUBLICA / JORGE LEON ARANGO FRANCO </t>
  </si>
  <si>
    <t>LOS PRINCIPALES CONTRATOS CIVILES Y COMERCIALES TOMO II / JOSE A BONIVENTO / LIBRERÍA EDICIONES DEL PROFESIONAL LTDA 2009</t>
  </si>
  <si>
    <t>ECONOMIA COLOMBIANA / RAMIREZ PLAZAS, JAIME / LIBRERÍA DEL PROFESIONAL LTDA 2013</t>
  </si>
  <si>
    <t>EL DERECHO DE LOS JUECES 2DA EDICION / DIEGO EDUARDO LOPEZ MEDINA</t>
  </si>
  <si>
    <t xml:space="preserve">LAS IDEAS POLITICAS EN LA HISTORIA / AUGUSTO HERNANDEZ BECERRA </t>
  </si>
  <si>
    <t>TEORIA GENERAL DEL CONTRATO Y DEL NEGOCIO JURIDICO  / GUILLERNO OSPINA FERNANDEZ / TEMIS 2014</t>
  </si>
  <si>
    <t>BIENES / LUIS GUILLERMO VELASQUEZ JARAMILLO / TEMIS</t>
  </si>
  <si>
    <t>PLAN UNICO DE CUENTAS / LEGIS</t>
  </si>
  <si>
    <t xml:space="preserve">ETICA PARA AMADOR / FERNANDO SAVATER </t>
  </si>
  <si>
    <t xml:space="preserve">FUNDAMENTOS DE ADMINISTRACION  / MUINCH GARCIA </t>
  </si>
  <si>
    <t xml:space="preserve">DE LA RESPONSABILIDAD CIVIL Y COMERCIAL </t>
  </si>
  <si>
    <t xml:space="preserve">FUNDAMENTOS DE INGENIERIA DE YACIMIENTOS </t>
  </si>
  <si>
    <t>Fisica Universitaria Vol 1, 13a ED. / Francis W. Sears,Mark W. Zemansky,Hugh D. Young / Pearson 2013</t>
  </si>
  <si>
    <t>Fisica Universitaria Vol 2 - 13a ED. / Francis W. Sears,Mark W. Zemansky,Hugh D. Young / Pearson 2013</t>
  </si>
  <si>
    <t>FISICA PARA CIENCIAS E INGENIERIA VOL. 1 - 10 ED./ Raymond A. Serway John W. Jewett / CENGAGE 2014</t>
  </si>
  <si>
    <t>FISICA PARA CIENCIAS E INGENIERIA VOL. 2 - 10 ED./ Raymond A. Serway John W. Jewett / CENGAGE 2014</t>
  </si>
  <si>
    <t xml:space="preserve">INTRODUCCION A LA ECONOMIA DE COLOMBIA / ALVARO TRIVADO </t>
  </si>
  <si>
    <t xml:space="preserve">POBLADORES URBANOS EN BUSCA DE IDENTIDAD / JULIAN ARTURO </t>
  </si>
  <si>
    <t>DON QUIJOTE DE LA MANCHA  / CERVANTES SAAVEDRA</t>
  </si>
  <si>
    <t xml:space="preserve">EL OLVIDO QUE SEREMOS / HECTOR ABAD FACIOLINCE </t>
  </si>
  <si>
    <t>LAS ARMAS SECRETAS / JULIO CORTAZAR</t>
  </si>
  <si>
    <t>EL GENERAL EN SU LABERINTO  / GABRIEL GARCIA MARQUEZ</t>
  </si>
  <si>
    <t>DEL AMOR Y OTROS DEMONIOS  / GABRIEL GARCIA MARQUEZ</t>
  </si>
  <si>
    <t>HAMLET / WILLIAM SHAKEPEARE</t>
  </si>
  <si>
    <t>CARTA AL PADRE / FRANZ KAFKA</t>
  </si>
  <si>
    <t>EL DESAPARECIDO / FRANZ KAFKA</t>
  </si>
  <si>
    <t>EL CASTILLO / FRANZ KAFKA</t>
  </si>
  <si>
    <t>El Lenguaje Radiofónico / Armand Balsebre / Cátedra 2005</t>
  </si>
  <si>
    <t>Los Lenguajes de la Radio / José Luis Fernández / Atuel / 2004</t>
  </si>
  <si>
    <t>Sonidos. Atravesando el silencio / Susana Sanguinetti (compiladora) / ED. ECI 2009</t>
  </si>
  <si>
    <t>La construcción de lo radiofónico / Fernández / ED. La Crujía 2008</t>
  </si>
  <si>
    <t>Sonidos para audiovisuales / Adrián Birlis / 2007</t>
  </si>
  <si>
    <t>Cómo elaborar reportajes en radio / Susana Herrera Damas / La Crujía 2008</t>
  </si>
  <si>
    <t>Argumentación: análisis, evaluación, presentación / Frans Van Eemeren; Rob Grootendorst; Francisca Snoeck Henkeman. Traducción: Roberto Marafioti / Biblos 2006</t>
  </si>
  <si>
    <t>El Imperio retórico. Retórica y argumentación / Chaim Perelman / NORMA</t>
  </si>
  <si>
    <t>Lenguajes de la Radio. Colección Vocación de Radio / Daniel Cohen-Marta Pereyra / Brujas 2010</t>
  </si>
  <si>
    <t>Propiedades físicas de los alimentos.</t>
  </si>
  <si>
    <t>Análisis Sensorial en el Desarrollo y Control de la Calidad de Alimentos.</t>
  </si>
  <si>
    <t>Introducción al secado de alimentos por aire caliente.</t>
  </si>
  <si>
    <t>Drying and Storage Of Grains and Oilseeds</t>
  </si>
  <si>
    <t>Introducción a Las Propiedades Físicas de Los Alimentos</t>
  </si>
  <si>
    <t>Termodinámica</t>
  </si>
  <si>
    <t xml:space="preserve">Transferencia de calor </t>
  </si>
  <si>
    <t>Hidrologia aplicada / ven techom/mc graw hill</t>
  </si>
  <si>
    <t>Ingenieria de los recursos hidricos / Ray e. unseley</t>
  </si>
  <si>
    <t xml:space="preserve">Tratado de Hidrologia aplicada / G.Remenieras </t>
  </si>
  <si>
    <t>Ecologogia: Ingenieria ambiental fundamnetos / entornos/ tecnologia y sistemas de gestión- Kiely Gerardi</t>
  </si>
  <si>
    <t>Ciencia ambiental y desarrollada sostenible / Ernesto C Enkerlink Hoeflic</t>
  </si>
  <si>
    <t>ecologia y conservación de recursos ambientales / Maria Buvhinger</t>
  </si>
  <si>
    <t>Hidraulica de canales abiertos / ven te chow- Humeban chanzon- Richard H french</t>
  </si>
  <si>
    <t xml:space="preserve">Obras hidraulicas rurales / Hernan Materon Muñoz </t>
  </si>
  <si>
    <t>Fundamentos para la interpretación de analisis de suleos , plantas y agua para riego / sociedad colombiana de la ciencia y el suelo</t>
  </si>
  <si>
    <t>Propiedades Fisicas de los suelos  / hugo montenegro Gonzalez</t>
  </si>
  <si>
    <t xml:space="preserve">uso y manejo de suelos / Hugo A. Velasco </t>
  </si>
  <si>
    <t xml:space="preserve">fertilidad de suelos Diagnosotico y control/ sociedad colombiana de la ciencia del suelo </t>
  </si>
  <si>
    <t>Funddamentos de la mecanica de suelos / Dona W tailón.</t>
  </si>
  <si>
    <t>Mecanica de suelos william lambe</t>
  </si>
  <si>
    <t>Geotecnia del ingeniero-. reconocimineto de suelos / Henry Cambe FONT</t>
  </si>
  <si>
    <t>Ingenueria de cimientos / ralph B.peck</t>
  </si>
  <si>
    <t>Diseñor de estructura en concreto / Artuhur H Nilson, M graw hill</t>
  </si>
  <si>
    <t xml:space="preserve">Aspectos fundamnetales del concreto reforzado / Oscar M gonzalez </t>
  </si>
  <si>
    <t xml:space="preserve">Diseño estructural con normas de ACI / Paul E risel </t>
  </si>
  <si>
    <t>Diseñor en concreto reforzado ultima edición / Jack Mccormac</t>
  </si>
  <si>
    <t>Analisis estructutales metodos clasicos y metal / jack Mccormac</t>
  </si>
  <si>
    <t>Mejoramiento y Estabilización de Suelos / Carlos Fernando Loaiza</t>
  </si>
  <si>
    <t>Diagnóstico y Rehabilitación de SUelos Salinos y Sódicos / L.E. Allison</t>
  </si>
  <si>
    <t>Métodos aprobados en conservación de Suelos / Foster Albert B.</t>
  </si>
  <si>
    <t>Fisiología Vegetal / Salisbury, Frank B.</t>
  </si>
  <si>
    <t>Fisiología Vegetal Aplicada / Rojas Garcidueñas</t>
  </si>
  <si>
    <t>Bombas, Selección, Uso y Mantenimiento / Keneth McNaugthon</t>
  </si>
  <si>
    <t>Manual de Bombas, Diseño, Aplicación, Especificaciones, Operación y Mantenimiento /Igor J.Kanaslik</t>
  </si>
  <si>
    <t>Manual de Abastecimietno Públicos de Aguas / The American Norks Association</t>
  </si>
  <si>
    <t>Riego Superficial Tecnificado / Luis A. Gurovich R</t>
  </si>
  <si>
    <t>Fundamentos y Diseño de Sistemas de Riego / Luis A. Gurovich R.</t>
  </si>
  <si>
    <t>El Riego: Diseño y Práctica de Bruce Withers</t>
  </si>
  <si>
    <t>Cálculo Vectorial / Pita Ruiz Caludio</t>
  </si>
  <si>
    <t>Ecuaciones Diferenciales con Aplicación y Notas Históricas / Simon George F</t>
  </si>
  <si>
    <t>Cálculo Diferencial e Integral / Frank Aynes, Elliott Mendelson</t>
  </si>
  <si>
    <t>Instalaciones Agrícolas, Proyecto y Construcción / Luis Martínez Pérez</t>
  </si>
  <si>
    <t>Construcciones Rurales / Camargo Montilla y Carlos Alfonso</t>
  </si>
  <si>
    <t>Ingeniería Simplificada / Parker Harry</t>
  </si>
  <si>
    <t>Diseño de Estructuras en Acero, mpetodo LRFD / Jack C. McCoware</t>
  </si>
  <si>
    <t>Invernaderos Comerciales: Construcción y Calefacción / Tr. Pedor Ducar</t>
  </si>
  <si>
    <t>Cálculo Estructural de los Túneles_Invernaderos/ Josep Ma. Flanquet i Berwis</t>
  </si>
  <si>
    <t>Bioseguridad en la Industria Agrícola/ Oscar RIvera Garcia</t>
  </si>
  <si>
    <t>Diseño de Esrtructuras Metálicas / Jack C. McCoware</t>
  </si>
  <si>
    <t>Riego por Goteo: Una Alternativa para aumentar la producción Agrícola</t>
  </si>
  <si>
    <t>Diseñor en estructura de concreto y concreto reforzado</t>
  </si>
  <si>
    <t>Las reclas y caracteristicas de todos los deporttes ---FERRETTI, SILVIA / FERRETTI, PAOLO</t>
  </si>
  <si>
    <t>Programación curricular de educación fisica para 1,2 3 , 4, 5 y de 6 a 11. Autores. Hipolito camacho coy. Pablo emilia bahamon</t>
  </si>
  <si>
    <t xml:space="preserve">El Juego la Educación Física Básica. Juegos Pedagógicos y Tradicionales Ladys Elena campo Sánchez </t>
  </si>
  <si>
    <t>libro didactica de la educacion fisica</t>
  </si>
  <si>
    <t>CASARINI, M. Teoría y diseño curricular. Editorial Trillas. México, 1997</t>
  </si>
  <si>
    <t>Fundamentos de Administración</t>
  </si>
  <si>
    <t>Proceso Administrativo para las organizaciones del siglo XXI</t>
  </si>
  <si>
    <t>Metodología de la Investigación</t>
  </si>
  <si>
    <t>CONSTITUCION POLITICA DE COLOMBIA</t>
  </si>
  <si>
    <t>PILAS ALKALINAS  9 VOLTIOS</t>
  </si>
  <si>
    <t>TONER     MULTIFUNCIONAL  MONOCROMATICA  HP LASER JET PRO MFP</t>
  </si>
  <si>
    <t>LAPICERO     COLORES SURTIDOS</t>
  </si>
  <si>
    <t>CARTUCHO TONER KYOCERA TK-340 FS2020D</t>
  </si>
  <si>
    <t>VENENO Y FUNGICIDAS</t>
  </si>
  <si>
    <t>CAMARA DE SEGURIDAD</t>
  </si>
  <si>
    <t>Camara de seguridad Wifi inalambrica</t>
  </si>
  <si>
    <t>cámara digital profesional 65X</t>
  </si>
  <si>
    <t xml:space="preserve">cámara digital profesional </t>
  </si>
  <si>
    <t>DISPENSADOR DE TOALLAS</t>
  </si>
  <si>
    <t>espectofotómetro UV-BIS</t>
  </si>
  <si>
    <t>estereoscopio con cámara integrada</t>
  </si>
  <si>
    <t xml:space="preserve">estereoscopio sin cámara </t>
  </si>
  <si>
    <t>GOTERO</t>
  </si>
  <si>
    <t>GOTEROS</t>
  </si>
  <si>
    <t>GRADILLA P. TUBOS DE ENSAYO PP BLANCA 265X126X75 MM P.84 TUBOS HASTA DIA.13 MM</t>
  </si>
  <si>
    <t>$ 54,500</t>
  </si>
  <si>
    <t>Embudo de plástico de 250 ml vastago largo</t>
  </si>
  <si>
    <t>$ 6,450</t>
  </si>
  <si>
    <t>LT Lipasa LQ 3"16 ML</t>
  </si>
  <si>
    <t>$ 945,000</t>
  </si>
  <si>
    <t>LT amilasa CNPG 2"30</t>
  </si>
  <si>
    <t>Papel de arroz para limpieza de lentes de microscopios. Block por 50 hojas. 8 x 10 cm</t>
  </si>
  <si>
    <t>PAPEL DE ARROZ</t>
  </si>
  <si>
    <t>PAPEL  DE ALUMINIO</t>
  </si>
  <si>
    <t>Rollo 30 cm x 500 mts</t>
  </si>
  <si>
    <t>MATERIAL MEDICOS Y ODONTOLOGICOS</t>
  </si>
  <si>
    <t>RACK PARA PUNTAS</t>
  </si>
  <si>
    <t>Rack sin puntas. Para puntas azules. de 100 - 1000 uL</t>
  </si>
  <si>
    <t>Nitrato de Plata x 25 gr</t>
  </si>
  <si>
    <t>Estándard ICP Cobalto (Co), Concentración: 1.000 ug/mL, NS x 125 ml</t>
  </si>
  <si>
    <t>Murexida (ácido purpúrico, sal amónica) indicador para valorar metales ACS. x5 g</t>
  </si>
  <si>
    <t>Ácido Etilendiamino Tetracético Disódico (EDTA Disódico) 99.9%. 500 g</t>
  </si>
  <si>
    <t>Kit para Análisis de Cloro Libre y pH. 0 a 3 ppm y 6.5 a 8.5 para pH. 30 pruebas</t>
  </si>
  <si>
    <t>REACTIVO SODIO TIOSULFATO  PENTAHIDRATO</t>
  </si>
  <si>
    <t>Fenolftaleína 1% Solución en Etanol, 1 Lt</t>
  </si>
  <si>
    <t>Solución estándar, níquel, 1000 mg/L como Ni (NIST), 100 mL</t>
  </si>
  <si>
    <t>NITRATO DE PLATA X 1000 GR</t>
  </si>
  <si>
    <t>$ 580,000</t>
  </si>
  <si>
    <t>$ 630,000</t>
  </si>
  <si>
    <t>$ 705,000</t>
  </si>
  <si>
    <t>$ 83,000</t>
  </si>
  <si>
    <t>$ 123,200</t>
  </si>
  <si>
    <t>$ 1,760,000</t>
  </si>
  <si>
    <t>REACTIVO TRI-SODIO CITRATO DIHIDRATO PA</t>
  </si>
  <si>
    <t>FTALATO DE HIDROGENO DE POTASIO X 1000 GRAMOS</t>
  </si>
  <si>
    <t>$ 107,899</t>
  </si>
  <si>
    <t>$ 252,000</t>
  </si>
  <si>
    <t>ALCOHOL</t>
  </si>
  <si>
    <t>ALCOHOL     ANTISEPTICO  AL 70%</t>
  </si>
  <si>
    <t>$ 10,000</t>
  </si>
  <si>
    <t xml:space="preserve">EQUIPO LAB. DENSIMETRO HIDROMETRO </t>
  </si>
  <si>
    <t>$ 319,748</t>
  </si>
  <si>
    <t>PROBETA GRADUADA PMP FORMA ALTA 500 ML</t>
  </si>
  <si>
    <t>PROBETA GRADUADA PMP FORMA ALTA 1000ML</t>
  </si>
  <si>
    <t>$ 62,400</t>
  </si>
  <si>
    <t>$ 96,000</t>
  </si>
  <si>
    <t>REACTIVO ETANOL 96% EMSURE REAG PH EUR</t>
  </si>
  <si>
    <t>REACTIVO FITOHEMAGLUTINIA FRASCO X 10ML</t>
  </si>
  <si>
    <t>$ 262,526</t>
  </si>
  <si>
    <t>$ 315,000</t>
  </si>
  <si>
    <t>REACTIVO TAQ DNA POLYMERASE 5 UNIT/UL</t>
  </si>
  <si>
    <t>BSA Fraction v solution x100 ml  marca GIBCO</t>
  </si>
  <si>
    <t xml:space="preserve">PENICILINA STREPTOMICINA LIQUIDA 10.000 und PARA CULTIVO CELULAR </t>
  </si>
  <si>
    <t xml:space="preserve"> REACTIVO METANOL 99.8% PANREAC X 1</t>
  </si>
  <si>
    <t>$ 1,618,000</t>
  </si>
  <si>
    <t>$ 316,000</t>
  </si>
  <si>
    <t>$ 59,472</t>
  </si>
  <si>
    <t>ENTELLAN 500ML MERCK</t>
  </si>
  <si>
    <t>ACEITE DE INMERSION  X500ML MERCK</t>
  </si>
  <si>
    <t>GLICERINA X 100 ML MERCK</t>
  </si>
  <si>
    <t>REACTIVO XILOL INDUSTRIAL GARRAFAX20 LT</t>
  </si>
  <si>
    <t>REACTIVO AGAROSE TYPE I, MOLECULAR</t>
  </si>
  <si>
    <t>REACTIVO TBE BUFFER (TRIS -BORATE-EDTA)</t>
  </si>
  <si>
    <t>REACTIVO METROTEXATE x 100 MG</t>
  </si>
  <si>
    <t>REACTIVO COLORANTE WRIGHT X 1L MERCK</t>
  </si>
  <si>
    <t>$ 250,000</t>
  </si>
  <si>
    <t>$ 214,128</t>
  </si>
  <si>
    <t>$ 1,495,340</t>
  </si>
  <si>
    <t>$ 475,860</t>
  </si>
  <si>
    <t>$ 376,000</t>
  </si>
  <si>
    <t>REACTIVO COLCHICINE  X1GR</t>
  </si>
  <si>
    <t>REACTIVO PBS X500 ML</t>
  </si>
  <si>
    <t>REACTIVO HOECHST 33258 SOLUCION X1 MG</t>
  </si>
  <si>
    <t>$ 516,000</t>
  </si>
  <si>
    <t>$ 819,000</t>
  </si>
  <si>
    <t>Caja Petri</t>
  </si>
  <si>
    <t>Caja petri vidrio 60X15 mm</t>
  </si>
  <si>
    <t>Caja petri vidrio 100X15 mm</t>
  </si>
  <si>
    <t>Caja petri vidrio 150 X25 mm</t>
  </si>
  <si>
    <t>Canastilla para caja Petri Metalica</t>
  </si>
  <si>
    <t>$ 3,500</t>
  </si>
  <si>
    <t>$ 4,000</t>
  </si>
  <si>
    <t>$ 47,600</t>
  </si>
  <si>
    <t xml:space="preserve">Capsula de evaporación vidrio con pico base plana y pico de 60 ml </t>
  </si>
  <si>
    <t xml:space="preserve">Capsula de evaporación vidrio con pico base plana y pico de 90 ml </t>
  </si>
  <si>
    <t xml:space="preserve">Capsula de evaporación vidrio con pico base plana y pico de 170 ml </t>
  </si>
  <si>
    <t xml:space="preserve">Capsula de evaporación vidrio con pico base plana y pico de 320 ml </t>
  </si>
  <si>
    <t>$ 28,500</t>
  </si>
  <si>
    <t>$ 29,900</t>
  </si>
  <si>
    <t>Desecador Con Tapa Botón sin llave y con  Placa Porcelana. Diametro de 300 mm</t>
  </si>
  <si>
    <t>$ 890,000</t>
  </si>
  <si>
    <t>Embudo de filtración de vidrio vástago largo liso de 100 mm</t>
  </si>
  <si>
    <t>Embudo de filtración de vidrio vástago largo liso de 75 mm</t>
  </si>
  <si>
    <t>Embudo de filtración de vidrio vástago largo liso de 90 mm</t>
  </si>
  <si>
    <t>Embudo de filtración de vidrio vástago largo liso de 55 mm</t>
  </si>
  <si>
    <t>Embudo de filtración de vidrio vástago largo liso de 45 mm</t>
  </si>
  <si>
    <t>$ 22,000</t>
  </si>
  <si>
    <t>Garrafa Polipropileno Tipo Nalgene Labscient</t>
  </si>
  <si>
    <t>CRISOLES</t>
  </si>
  <si>
    <t>CRISOLES F/MEDIANA S/TAPA 20 ML</t>
  </si>
  <si>
    <t>$ 48,000</t>
  </si>
  <si>
    <t>PUNTAS</t>
  </si>
  <si>
    <t>PUNTAS AZULES PARA PIPETA 100-1000 microlitros</t>
  </si>
  <si>
    <t>$ 153,000</t>
  </si>
  <si>
    <t>PAPEL LAB</t>
  </si>
  <si>
    <t>PAPEL FILTRO CUALITATIVO DE  110 MM 65 GR /CM2</t>
  </si>
  <si>
    <t>PAPEL FILTRO CUALITATIVO DE  125 MM 65 GR /CM2</t>
  </si>
  <si>
    <t>PAPEL FILTRO CUALITATIVO DE  150 MM 65 GR /CM2</t>
  </si>
  <si>
    <t>PAPEL DE ARROZ PARA LIMPIEZA DE CELDAS</t>
  </si>
  <si>
    <t>CINTAS DE PH / TIRAS INDICADORS PH 0-14 UNIVERSAL</t>
  </si>
  <si>
    <t>$ 45,000</t>
  </si>
  <si>
    <t>$ 53,000</t>
  </si>
  <si>
    <t>$ 95,000</t>
  </si>
  <si>
    <t>MATERIAL LAB. FILTROS DE JERINGA MEMBRANA</t>
  </si>
  <si>
    <t>MATERIAL LAB. BATA DOS BOLSILLOS TALLA M</t>
  </si>
  <si>
    <t>MATERIAL LAB. BATA BLANCA EN DRIL MANGA</t>
  </si>
  <si>
    <t>$ 480,000</t>
  </si>
  <si>
    <t>$ 5,800</t>
  </si>
  <si>
    <t>$ 65,000</t>
  </si>
  <si>
    <t>ACCESORIOS LAB. TAPABOCAS DESECHABLES</t>
  </si>
  <si>
    <t xml:space="preserve">ACCESORIOS LAB. RECIPIENTE DE PLASTICO </t>
  </si>
  <si>
    <t>ACCESORIOS LAB. VARILLA DE VIDRIO DE 8MM X MT</t>
  </si>
  <si>
    <t>$ 139,500</t>
  </si>
  <si>
    <t>$ 24,705</t>
  </si>
  <si>
    <t>PIPETA GRADUADA CLASE B 2ML</t>
  </si>
  <si>
    <t>PIPETA GRADUADA CLASE B 1ML</t>
  </si>
  <si>
    <t>$ 6,723</t>
  </si>
  <si>
    <t>$ 9,700</t>
  </si>
  <si>
    <t>BAJALENGUAS X 100 UNIDADES</t>
  </si>
  <si>
    <t>Filtro de Jeringa. Acrodisc, SUPOR (PES), Ø 25 mm x 0,2µm, estéril. x 50 UNIDADES</t>
  </si>
  <si>
    <t>Filtro de Jeringa. Acrodisc, SUPOR (PES), Ø 25 mm x 0,45µm, estéril.  X 50 UNIDADES</t>
  </si>
  <si>
    <t>Mircroespatula en alambreacero inoxidable 304 doble 150X3 mm</t>
  </si>
  <si>
    <t>Mircroespatula en alambreacero inoxidable 304 tipo cuchara 150 mm</t>
  </si>
  <si>
    <t>Muestreador con vaso plastico, mango largo</t>
  </si>
  <si>
    <t>Nuez doble en aluminio para sujeccion fija</t>
  </si>
  <si>
    <t>Pinza de extension y sujecion Longuitud de 40 cm-50 cm</t>
  </si>
  <si>
    <t>$ 42,000</t>
  </si>
  <si>
    <t>Pinza para vaso precipitado 300 mm</t>
  </si>
  <si>
    <t>Pinza alambre para tubo de ensayo</t>
  </si>
  <si>
    <t>Pinza metalica para  erlenmeyer o matraz 300 mm</t>
  </si>
  <si>
    <t>Pinza para crisol en acero inoxidable</t>
  </si>
  <si>
    <t>Pinza para termometro con nuez</t>
  </si>
  <si>
    <t>Pinzas para vaso de precipado 300 mm</t>
  </si>
  <si>
    <t>Portacelas en polietileno Kartell</t>
  </si>
  <si>
    <t>Asa de siembra Tipo Drigalsky</t>
  </si>
  <si>
    <t>$ 92,000</t>
  </si>
  <si>
    <t>$ 15,000</t>
  </si>
  <si>
    <t>$ 120,000</t>
  </si>
  <si>
    <t>$ 70,000</t>
  </si>
  <si>
    <t>$ 89,000</t>
  </si>
  <si>
    <t>TAPON A PRESION PARA CELDAS KARTELL</t>
  </si>
  <si>
    <t>PORTACELDAS EN POLIETILENO KARTEL</t>
  </si>
  <si>
    <t>PINZA METALICA PARA WINKLER</t>
  </si>
  <si>
    <t>Taladratapones(horador) de minimo 6 piezas nivel, de laton niquelado. Calire grueso con estrias.</t>
  </si>
  <si>
    <t>Bureta acrilicia ((PVC, PMP, FEP) de llave rectam con lave de paso en (PTFE) DE 25ml</t>
  </si>
  <si>
    <t>Canastilla para cajas petri.metalica</t>
  </si>
  <si>
    <t>$ 2,000</t>
  </si>
  <si>
    <t xml:space="preserve">Material de referencia de agua potable certificado en: Na, K, Ca, Fe, Mg. Zn, Mo, Cd, Ni y Pb </t>
  </si>
  <si>
    <t>Material de Referencia Certificado - Solución Buffer pH 10.00 unidades de pH a 25 °C</t>
  </si>
  <si>
    <t>Material de Referencia Certificado - Solución Buffer pH 12.00 unidades de pH a 25 °C</t>
  </si>
  <si>
    <t>Material de Referencia Certificado - Solución Buffer pH 2.00 unidades de pH a 25 °C</t>
  </si>
  <si>
    <t>Material de Referencia Certificado - Solución Buffer pH 4.00 unidades de pH a 25 °C</t>
  </si>
  <si>
    <t>Material de Referencia Certificado - Solución Buffer pH 7.00 unidades de pH a 25 °C</t>
  </si>
  <si>
    <t xml:space="preserve">Material de referencia certificado - Solución conductividad eléctrica 0 mS/cm a 25°C  </t>
  </si>
  <si>
    <t xml:space="preserve">Material de referencia certificado - Solución conductividad eléctrica 147 µS/cm a 25°C  </t>
  </si>
  <si>
    <t xml:space="preserve">Material de referencia certificado - Solución conductividad eléctrica 12,8 mS/cm a 25°C </t>
  </si>
  <si>
    <t>Solución estándar de nitrato, 100 mg/L</t>
  </si>
  <si>
    <t>Solución estándar de fosfato, 50 mg/L de PO₄ (NIST)</t>
  </si>
  <si>
    <t>Patron de turbiedad de O NTU, sin formacina.Standard Methods: 2130 B-Nefelometría</t>
  </si>
  <si>
    <t>Patron de turbiedad de 1000 NTU, sin formacina. Standard Methods: 2130 B-Nefelometría</t>
  </si>
  <si>
    <t>REACTIVO CLOROFORMO X 2.5 LT PANREAC</t>
  </si>
  <si>
    <t>Sobre de reactivo en polvo para la determinación de bario, de 2 a 100 mg/L de Ba</t>
  </si>
  <si>
    <t>Sobres de reactivo en polvo NitriVer 3 para la determinación de nitrito, 5 mL, paquete de 100</t>
  </si>
  <si>
    <t>Sobre de reactivo en polvo para la determinación de hierro total, de 0,02 a 3,00 mg/l de Fe (total)</t>
  </si>
  <si>
    <t>Sobre de reactivo en polvo para la determinación de hierro ferroso, de 0,02 a 3,00 mg/l de Fe (II)</t>
  </si>
  <si>
    <t>Set de reactivos para la determinación de potasio, de 0,1 a 7,0 mg/l de K marcha HACH</t>
  </si>
  <si>
    <t>Solución estándar, cadmio, 100 mg/L como Cd (NIST), 100 mL</t>
  </si>
  <si>
    <t xml:space="preserve">HiDi Formamide </t>
  </si>
  <si>
    <t>$ 141,120</t>
  </si>
  <si>
    <t>$ 465,000</t>
  </si>
  <si>
    <t>$ 308,000</t>
  </si>
  <si>
    <t>$ 2,580,000</t>
  </si>
  <si>
    <t>$ 336,000</t>
  </si>
  <si>
    <t>$ 1,488,928</t>
  </si>
  <si>
    <t>DS-36 Matrix Standard (Dye Set J6)</t>
  </si>
  <si>
    <t>Gene Scan 600 LIZ Dye Size Standard</t>
  </si>
  <si>
    <t>Cartucho Seqstudio A41331 Cartidge V2</t>
  </si>
  <si>
    <t>Reactivos Cultivos Celulares</t>
  </si>
  <si>
    <t>LINEAS CELULARES Ca de Mama, Ca Gastrico, Ca Prostata</t>
  </si>
  <si>
    <t>REACTIVO A29319 - MAGMAXTM Cell-Free DNA Isolation Kit</t>
  </si>
  <si>
    <t>REACTIVO A36570 - MAGMAX TM DNA Multi-Sample</t>
  </si>
  <si>
    <t>REACTIVO A31881 - MAGMAXTM FFPE DNA/RNA</t>
  </si>
  <si>
    <t>$ 2,972,382</t>
  </si>
  <si>
    <t>$ 4,488,680</t>
  </si>
  <si>
    <t>$ 13,504,358</t>
  </si>
  <si>
    <t>$ 3,436,000</t>
  </si>
  <si>
    <t>$ 2,813,000</t>
  </si>
  <si>
    <t>$ 4,046,000</t>
  </si>
  <si>
    <t>REACTIVO A27828 - MAGMAXTM mirVanaTM Total RNA Isolation Kit</t>
  </si>
  <si>
    <t>$ 3,830,000</t>
  </si>
  <si>
    <t>KIT SOPORTE UNIVERSAL CON ACCESORIOS</t>
  </si>
  <si>
    <t>PIPETEADORAS UNIVERSAL DE CAUCHO - 3 VIAS</t>
  </si>
  <si>
    <t>PIPETEADORAS PIPETEADOR PLASTICO 0-10ML</t>
  </si>
  <si>
    <t>BURETA CON LLAVE 50 ML</t>
  </si>
  <si>
    <t>PROBETA PLASTICA 1000 ML</t>
  </si>
  <si>
    <t>PROBETA PLASTICA 500 ML</t>
  </si>
  <si>
    <t>ACCESORIOS LAB. TOALLA INDUSTRIAL WYPALL X 80</t>
  </si>
  <si>
    <t>$ 30,600</t>
  </si>
  <si>
    <t>$ 36,975</t>
  </si>
  <si>
    <t>$ 40,000</t>
  </si>
  <si>
    <t>$ 70,850</t>
  </si>
  <si>
    <t>CUCHARA DOSIFICADORA COMBINADA BOECO</t>
  </si>
  <si>
    <t>ACCESORIOS LAB. DESECADOR EN VIDRIO CLARO CON</t>
  </si>
  <si>
    <t>CUCHILLA QUIRURGICA DESECHABLE 100 UND</t>
  </si>
  <si>
    <t>MANGUERA SILICONADA 10MM X 10 MTS</t>
  </si>
  <si>
    <t>MANGUERA PARA MECHERO BUNSEN NEOPRENO X 1 MT</t>
  </si>
  <si>
    <t>$ 645,120</t>
  </si>
  <si>
    <t>$ 54,000</t>
  </si>
  <si>
    <t>$ 60,000</t>
  </si>
  <si>
    <t>PUNTAS PARA PIPETA DE  05-5 ML PLATI</t>
  </si>
  <si>
    <t>$ 125,080</t>
  </si>
  <si>
    <t>ESTUFA ELECTRICA 1 PUESTO</t>
  </si>
  <si>
    <t>CABEZAL DE DESTILACION</t>
  </si>
  <si>
    <t>$ 100,000</t>
  </si>
  <si>
    <t>REACTIVO ACIDO NITRICO</t>
  </si>
  <si>
    <t>AGUJA</t>
  </si>
  <si>
    <t>AGUJA MULTIPLE 22G X 1 0.8X38MM</t>
  </si>
  <si>
    <t>$ 329</t>
  </si>
  <si>
    <t>CURAS</t>
  </si>
  <si>
    <t>CURAS ADHESIVAS REDONDAS</t>
  </si>
  <si>
    <t>$ 55</t>
  </si>
  <si>
    <t>CAJAS PETRI PLASTICA DESECHABLE CON CERTIF</t>
  </si>
  <si>
    <t>$ 316,800</t>
  </si>
  <si>
    <t>PIPETA GRADUADA B 10 ML: DIVISION</t>
  </si>
  <si>
    <t>$ 11,500</t>
  </si>
  <si>
    <t>PROBETA PROBETA GRADUADA 1000ML</t>
  </si>
  <si>
    <t>$ 118,055</t>
  </si>
  <si>
    <t>EMBUDOS EMBUDO CONICO DE VASTAGO CORTO</t>
  </si>
  <si>
    <t>$ 17,638</t>
  </si>
  <si>
    <t>LAMINAS</t>
  </si>
  <si>
    <t>LAMINAS. CUBRE  OBJETO 22X22 CJA</t>
  </si>
  <si>
    <t>$ 1,850</t>
  </si>
  <si>
    <t>PAPEL LAB. PAPEL FILTRO CUALITATIVO</t>
  </si>
  <si>
    <t xml:space="preserve">EQUIPO LAB. KIT API ANALISIS AGUA DULCE </t>
  </si>
  <si>
    <t>$ 328,020</t>
  </si>
  <si>
    <t>SONDA</t>
  </si>
  <si>
    <t>SONDA. DE MEDICION DE PH RELLENABLE</t>
  </si>
  <si>
    <t>$ 1,630,252</t>
  </si>
  <si>
    <t>ALCOHOL ETILICO INDUSTRIAL AL 96% GARR</t>
  </si>
  <si>
    <t>$ 126,720</t>
  </si>
  <si>
    <t>JERINGA</t>
  </si>
  <si>
    <t>JERINGAS     PLASTICAS DE 5 ML CON AGUA DE</t>
  </si>
  <si>
    <t>$ 50,850</t>
  </si>
  <si>
    <t>DROGA</t>
  </si>
  <si>
    <t>DROGA EUGENOL ANESTESICO</t>
  </si>
  <si>
    <t>$ 16,385</t>
  </si>
  <si>
    <t>MEDICAMENTO</t>
  </si>
  <si>
    <t>BANDAS</t>
  </si>
  <si>
    <t>TENSIOMETRO</t>
  </si>
  <si>
    <t>MEDICAMENTO ALCOHOL ANTISEPTICO</t>
  </si>
  <si>
    <t>BANDAS DE CAUCHO</t>
  </si>
  <si>
    <t>TENSIOMETRO. OMRON SERIE 7 BP7350</t>
  </si>
  <si>
    <t>$ 30,000</t>
  </si>
  <si>
    <t>$ 731</t>
  </si>
  <si>
    <t>ALCOHOL  ANTISEPTICO  AL 70% 700ML</t>
  </si>
  <si>
    <t>$ 5,841</t>
  </si>
  <si>
    <t>MATERIAL LAB. TOALLITAS DE ALCOHOL</t>
  </si>
  <si>
    <t>MATERIAL LAB. VIALES CON TAPA GRADUADOS</t>
  </si>
  <si>
    <t>$ 161</t>
  </si>
  <si>
    <t>$ 210,000</t>
  </si>
  <si>
    <t>MATERIAL LAB. TERMOHIGROMETRO DIGITAL</t>
  </si>
  <si>
    <t>$ 9,800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</si>
</sst>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F8393-3224-43AC-A138-795966449967}">
  <dimension ref="A1:I1501"/>
  <sheetViews>
    <sheetView tabSelected="1" zoomScale="75" zoomScaleNormal="75" workbookViewId="0">
      <selection activeCell="E1091" sqref="E1091"/>
    </sheetView>
  </sheetViews>
  <sheetFormatPr baseColWidth="10" defaultColWidth="11.42578125" defaultRowHeight="15" x14ac:dyDescent="0.25"/>
  <cols>
    <col min="1" max="1" width="14.5703125" customWidth="1"/>
    <col min="2" max="2" width="27.85546875" customWidth="1"/>
    <col min="3" max="3" width="33" customWidth="1"/>
    <col min="4" max="4" width="25.28515625" customWidth="1"/>
    <col min="5" max="5" width="26" customWidth="1"/>
    <col min="6" max="6" width="27.28515625" customWidth="1"/>
    <col min="7" max="7" width="22.7109375" customWidth="1"/>
    <col min="8" max="8" width="29.42578125" customWidth="1"/>
    <col min="9" max="9" width="15.140625" bestFit="1" customWidth="1"/>
  </cols>
  <sheetData>
    <row r="1" spans="1:9" x14ac:dyDescent="0.25">
      <c r="A1" t="s">
        <v>0</v>
      </c>
      <c r="B1" t="s">
        <v>1</v>
      </c>
      <c r="C1" t="s">
        <v>2</v>
      </c>
      <c r="D1" t="s">
        <v>1</v>
      </c>
      <c r="E1" t="s">
        <v>3</v>
      </c>
      <c r="F1" t="s">
        <v>1</v>
      </c>
      <c r="G1" t="s">
        <v>4</v>
      </c>
      <c r="H1" t="s">
        <v>5</v>
      </c>
      <c r="I1" t="s">
        <v>6</v>
      </c>
    </row>
    <row r="2" spans="1:9" x14ac:dyDescent="0.25">
      <c r="A2">
        <v>1</v>
      </c>
      <c r="B2" t="s">
        <v>7</v>
      </c>
      <c r="C2">
        <v>1</v>
      </c>
      <c r="D2" t="s">
        <v>8</v>
      </c>
      <c r="E2">
        <v>1</v>
      </c>
      <c r="F2" t="s">
        <v>9</v>
      </c>
      <c r="G2">
        <v>1095</v>
      </c>
      <c r="H2" t="s">
        <v>35</v>
      </c>
      <c r="I2">
        <v>891720</v>
      </c>
    </row>
    <row r="3" spans="1:9" x14ac:dyDescent="0.25">
      <c r="A3">
        <v>1</v>
      </c>
      <c r="C3">
        <v>48</v>
      </c>
      <c r="D3" t="s">
        <v>40</v>
      </c>
      <c r="E3">
        <v>517</v>
      </c>
      <c r="F3" t="s">
        <v>38</v>
      </c>
      <c r="G3">
        <v>1096</v>
      </c>
      <c r="H3" t="s">
        <v>36</v>
      </c>
      <c r="I3">
        <v>1040000000</v>
      </c>
    </row>
    <row r="4" spans="1:9" x14ac:dyDescent="0.25">
      <c r="A4">
        <v>2</v>
      </c>
      <c r="B4" t="s">
        <v>37</v>
      </c>
      <c r="C4">
        <v>3</v>
      </c>
      <c r="D4" t="s">
        <v>11</v>
      </c>
      <c r="E4">
        <v>3</v>
      </c>
      <c r="F4" t="s">
        <v>12</v>
      </c>
      <c r="G4">
        <v>1097</v>
      </c>
      <c r="H4" t="s">
        <v>41</v>
      </c>
      <c r="I4">
        <v>300000</v>
      </c>
    </row>
    <row r="5" spans="1:9" x14ac:dyDescent="0.25">
      <c r="A5">
        <v>2</v>
      </c>
      <c r="C5">
        <v>3</v>
      </c>
      <c r="E5">
        <v>3</v>
      </c>
      <c r="G5">
        <v>1098</v>
      </c>
      <c r="H5" t="s">
        <v>42</v>
      </c>
      <c r="I5">
        <v>14000</v>
      </c>
    </row>
    <row r="6" spans="1:9" x14ac:dyDescent="0.25">
      <c r="A6">
        <v>2</v>
      </c>
      <c r="C6">
        <v>3</v>
      </c>
      <c r="E6">
        <v>518</v>
      </c>
      <c r="F6" t="s">
        <v>44</v>
      </c>
      <c r="G6">
        <v>1099</v>
      </c>
      <c r="H6" t="s">
        <v>43</v>
      </c>
      <c r="I6">
        <v>60000</v>
      </c>
    </row>
    <row r="7" spans="1:9" x14ac:dyDescent="0.25">
      <c r="A7">
        <v>2</v>
      </c>
      <c r="C7">
        <v>2</v>
      </c>
      <c r="D7" t="s">
        <v>10</v>
      </c>
      <c r="E7">
        <v>519</v>
      </c>
      <c r="F7" t="s">
        <v>46</v>
      </c>
      <c r="G7">
        <v>1100</v>
      </c>
      <c r="H7" t="s">
        <v>45</v>
      </c>
      <c r="I7">
        <v>35000</v>
      </c>
    </row>
    <row r="8" spans="1:9" x14ac:dyDescent="0.25">
      <c r="A8">
        <v>3</v>
      </c>
      <c r="B8" t="s">
        <v>13</v>
      </c>
      <c r="C8">
        <v>4</v>
      </c>
      <c r="D8" t="s">
        <v>14</v>
      </c>
      <c r="E8">
        <v>261</v>
      </c>
      <c r="F8" t="s">
        <v>34</v>
      </c>
      <c r="G8">
        <v>1101</v>
      </c>
      <c r="H8" t="s">
        <v>47</v>
      </c>
      <c r="I8">
        <v>50000</v>
      </c>
    </row>
    <row r="9" spans="1:9" x14ac:dyDescent="0.25">
      <c r="A9">
        <v>3</v>
      </c>
      <c r="C9">
        <v>4</v>
      </c>
      <c r="E9">
        <v>520</v>
      </c>
      <c r="F9" t="s">
        <v>49</v>
      </c>
      <c r="G9">
        <v>1102</v>
      </c>
      <c r="H9" t="s">
        <v>48</v>
      </c>
      <c r="I9">
        <v>35000</v>
      </c>
    </row>
    <row r="10" spans="1:9" x14ac:dyDescent="0.25">
      <c r="A10">
        <v>3</v>
      </c>
      <c r="C10">
        <v>4</v>
      </c>
      <c r="E10">
        <v>245</v>
      </c>
      <c r="F10" t="s">
        <v>51</v>
      </c>
      <c r="G10">
        <v>1103</v>
      </c>
      <c r="H10" t="s">
        <v>50</v>
      </c>
      <c r="I10">
        <v>30000</v>
      </c>
    </row>
    <row r="11" spans="1:9" x14ac:dyDescent="0.25">
      <c r="A11">
        <v>3</v>
      </c>
      <c r="C11">
        <v>4</v>
      </c>
      <c r="E11">
        <v>521</v>
      </c>
      <c r="F11" t="s">
        <v>52</v>
      </c>
      <c r="G11">
        <v>1104</v>
      </c>
      <c r="H11" t="s">
        <v>53</v>
      </c>
      <c r="I11">
        <v>6000</v>
      </c>
    </row>
    <row r="12" spans="1:9" x14ac:dyDescent="0.25">
      <c r="A12">
        <v>3</v>
      </c>
      <c r="C12">
        <v>4</v>
      </c>
      <c r="E12">
        <v>522</v>
      </c>
      <c r="F12" t="s">
        <v>54</v>
      </c>
      <c r="G12">
        <v>1105</v>
      </c>
      <c r="H12" t="s">
        <v>55</v>
      </c>
      <c r="I12">
        <v>6500</v>
      </c>
    </row>
    <row r="13" spans="1:9" x14ac:dyDescent="0.25">
      <c r="A13">
        <v>4</v>
      </c>
      <c r="B13" t="s">
        <v>39</v>
      </c>
      <c r="C13">
        <v>6</v>
      </c>
      <c r="D13" t="s">
        <v>15</v>
      </c>
      <c r="E13">
        <v>35</v>
      </c>
      <c r="F13" t="s">
        <v>16</v>
      </c>
      <c r="G13">
        <v>1106</v>
      </c>
      <c r="H13" t="s">
        <v>17</v>
      </c>
      <c r="I13" t="s">
        <v>1596</v>
      </c>
    </row>
    <row r="14" spans="1:9" x14ac:dyDescent="0.25">
      <c r="A14">
        <v>4</v>
      </c>
      <c r="C14">
        <v>6</v>
      </c>
      <c r="E14">
        <v>523</v>
      </c>
      <c r="F14" t="s">
        <v>18</v>
      </c>
      <c r="G14">
        <v>1107</v>
      </c>
      <c r="H14" t="s">
        <v>19</v>
      </c>
      <c r="I14">
        <v>2100</v>
      </c>
    </row>
    <row r="15" spans="1:9" x14ac:dyDescent="0.25">
      <c r="A15">
        <v>4</v>
      </c>
      <c r="C15">
        <v>6</v>
      </c>
      <c r="E15">
        <v>524</v>
      </c>
      <c r="F15" t="s">
        <v>20</v>
      </c>
      <c r="G15">
        <v>1108</v>
      </c>
      <c r="H15" t="s">
        <v>21</v>
      </c>
      <c r="I15">
        <v>1950</v>
      </c>
    </row>
    <row r="16" spans="1:9" x14ac:dyDescent="0.25">
      <c r="A16">
        <v>4</v>
      </c>
      <c r="C16">
        <v>6</v>
      </c>
      <c r="E16">
        <v>46</v>
      </c>
      <c r="G16">
        <v>1109</v>
      </c>
      <c r="H16" t="s">
        <v>22</v>
      </c>
      <c r="I16">
        <v>9890</v>
      </c>
    </row>
    <row r="17" spans="1:9" x14ac:dyDescent="0.25">
      <c r="A17">
        <v>4</v>
      </c>
      <c r="C17">
        <v>6</v>
      </c>
      <c r="E17">
        <v>525</v>
      </c>
      <c r="F17" t="s">
        <v>23</v>
      </c>
      <c r="G17">
        <v>1110</v>
      </c>
      <c r="H17" t="s">
        <v>24</v>
      </c>
      <c r="I17">
        <v>6400</v>
      </c>
    </row>
    <row r="18" spans="1:9" x14ac:dyDescent="0.25">
      <c r="A18">
        <v>4</v>
      </c>
      <c r="C18">
        <v>6</v>
      </c>
      <c r="E18">
        <v>526</v>
      </c>
      <c r="F18" t="s">
        <v>25</v>
      </c>
      <c r="G18">
        <v>1111</v>
      </c>
      <c r="H18" t="s">
        <v>26</v>
      </c>
      <c r="I18">
        <v>6980</v>
      </c>
    </row>
    <row r="19" spans="1:9" x14ac:dyDescent="0.25">
      <c r="A19">
        <v>4</v>
      </c>
      <c r="C19">
        <v>6</v>
      </c>
      <c r="E19">
        <v>527</v>
      </c>
      <c r="F19" t="s">
        <v>27</v>
      </c>
      <c r="G19">
        <v>1112</v>
      </c>
      <c r="H19" t="s">
        <v>28</v>
      </c>
      <c r="I19">
        <v>8800</v>
      </c>
    </row>
    <row r="20" spans="1:9" x14ac:dyDescent="0.25">
      <c r="A20">
        <v>4</v>
      </c>
      <c r="C20">
        <v>6</v>
      </c>
      <c r="E20">
        <v>528</v>
      </c>
      <c r="F20" t="s">
        <v>56</v>
      </c>
      <c r="G20">
        <v>1113</v>
      </c>
      <c r="H20" t="s">
        <v>29</v>
      </c>
      <c r="I20">
        <v>15000</v>
      </c>
    </row>
    <row r="21" spans="1:9" x14ac:dyDescent="0.25">
      <c r="A21">
        <v>4</v>
      </c>
      <c r="C21">
        <v>6</v>
      </c>
      <c r="E21">
        <v>529</v>
      </c>
      <c r="F21" t="s">
        <v>30</v>
      </c>
      <c r="G21">
        <v>1114</v>
      </c>
      <c r="H21" t="s">
        <v>31</v>
      </c>
      <c r="I21">
        <v>45000</v>
      </c>
    </row>
    <row r="22" spans="1:9" x14ac:dyDescent="0.25">
      <c r="A22">
        <v>4</v>
      </c>
      <c r="C22">
        <v>6</v>
      </c>
      <c r="E22">
        <v>530</v>
      </c>
      <c r="F22" t="s">
        <v>32</v>
      </c>
      <c r="G22">
        <v>1115</v>
      </c>
      <c r="H22" t="s">
        <v>57</v>
      </c>
      <c r="I22">
        <v>58000</v>
      </c>
    </row>
    <row r="23" spans="1:9" x14ac:dyDescent="0.25">
      <c r="A23">
        <v>4</v>
      </c>
      <c r="C23">
        <v>6</v>
      </c>
      <c r="E23">
        <v>531</v>
      </c>
      <c r="F23" t="s">
        <v>33</v>
      </c>
      <c r="G23">
        <v>1116</v>
      </c>
      <c r="H23" t="s">
        <v>58</v>
      </c>
      <c r="I23">
        <v>125000</v>
      </c>
    </row>
    <row r="24" spans="1:9" x14ac:dyDescent="0.25">
      <c r="A24">
        <v>4</v>
      </c>
      <c r="C24">
        <v>6</v>
      </c>
      <c r="E24">
        <v>533</v>
      </c>
      <c r="F24" t="s">
        <v>66</v>
      </c>
      <c r="G24">
        <v>1120</v>
      </c>
      <c r="H24" t="s">
        <v>67</v>
      </c>
      <c r="I24">
        <v>68600</v>
      </c>
    </row>
    <row r="25" spans="1:9" x14ac:dyDescent="0.25">
      <c r="A25">
        <v>4</v>
      </c>
      <c r="C25">
        <v>6</v>
      </c>
      <c r="E25">
        <v>534</v>
      </c>
      <c r="F25" t="s">
        <v>68</v>
      </c>
      <c r="G25">
        <v>1121</v>
      </c>
      <c r="H25" t="s">
        <v>69</v>
      </c>
      <c r="I25">
        <v>76000</v>
      </c>
    </row>
    <row r="26" spans="1:9" x14ac:dyDescent="0.25">
      <c r="A26">
        <v>4</v>
      </c>
      <c r="C26">
        <v>6</v>
      </c>
      <c r="E26">
        <v>535</v>
      </c>
      <c r="F26" t="s">
        <v>70</v>
      </c>
      <c r="G26">
        <v>1122</v>
      </c>
      <c r="H26" t="s">
        <v>71</v>
      </c>
      <c r="I26">
        <v>81000</v>
      </c>
    </row>
    <row r="27" spans="1:9" x14ac:dyDescent="0.25">
      <c r="A27">
        <v>4</v>
      </c>
      <c r="C27">
        <v>6</v>
      </c>
      <c r="E27">
        <v>57</v>
      </c>
      <c r="F27" t="s">
        <v>73</v>
      </c>
      <c r="G27">
        <v>1123</v>
      </c>
      <c r="H27" t="s">
        <v>72</v>
      </c>
      <c r="I27">
        <v>8500</v>
      </c>
    </row>
    <row r="28" spans="1:9" x14ac:dyDescent="0.25">
      <c r="A28">
        <v>4</v>
      </c>
      <c r="C28">
        <v>6</v>
      </c>
      <c r="E28">
        <v>58</v>
      </c>
      <c r="F28" t="s">
        <v>75</v>
      </c>
      <c r="G28">
        <v>1124</v>
      </c>
      <c r="H28" t="s">
        <v>74</v>
      </c>
      <c r="I28">
        <v>2000</v>
      </c>
    </row>
    <row r="29" spans="1:9" x14ac:dyDescent="0.25">
      <c r="A29">
        <v>4</v>
      </c>
      <c r="C29">
        <v>6</v>
      </c>
      <c r="E29">
        <v>59</v>
      </c>
      <c r="F29" t="s">
        <v>78</v>
      </c>
      <c r="G29">
        <v>1126</v>
      </c>
      <c r="H29" t="s">
        <v>77</v>
      </c>
      <c r="I29">
        <v>900000</v>
      </c>
    </row>
    <row r="30" spans="1:9" x14ac:dyDescent="0.25">
      <c r="A30">
        <v>4</v>
      </c>
      <c r="C30">
        <v>6</v>
      </c>
      <c r="E30">
        <v>536</v>
      </c>
      <c r="F30" t="s">
        <v>84</v>
      </c>
      <c r="G30">
        <v>1130</v>
      </c>
      <c r="H30" t="s">
        <v>83</v>
      </c>
      <c r="I30">
        <v>32000</v>
      </c>
    </row>
    <row r="31" spans="1:9" x14ac:dyDescent="0.25">
      <c r="A31">
        <v>4</v>
      </c>
      <c r="C31">
        <v>6</v>
      </c>
      <c r="E31">
        <v>60</v>
      </c>
      <c r="F31" t="s">
        <v>81</v>
      </c>
      <c r="G31">
        <v>1128</v>
      </c>
      <c r="H31" t="s">
        <v>79</v>
      </c>
      <c r="I31">
        <v>350000</v>
      </c>
    </row>
    <row r="32" spans="1:9" x14ac:dyDescent="0.25">
      <c r="A32">
        <v>4</v>
      </c>
      <c r="C32">
        <v>6</v>
      </c>
      <c r="E32">
        <v>537</v>
      </c>
      <c r="F32" t="s">
        <v>87</v>
      </c>
      <c r="G32">
        <v>1132</v>
      </c>
      <c r="H32" t="s">
        <v>86</v>
      </c>
      <c r="I32">
        <v>28000</v>
      </c>
    </row>
    <row r="33" spans="1:9" x14ac:dyDescent="0.25">
      <c r="A33">
        <v>4</v>
      </c>
      <c r="C33">
        <v>6</v>
      </c>
      <c r="E33">
        <v>63</v>
      </c>
      <c r="F33" t="s">
        <v>91</v>
      </c>
      <c r="G33">
        <v>1134</v>
      </c>
      <c r="H33" t="s">
        <v>89</v>
      </c>
      <c r="I33">
        <v>170000</v>
      </c>
    </row>
    <row r="34" spans="1:9" x14ac:dyDescent="0.25">
      <c r="A34">
        <v>4</v>
      </c>
      <c r="C34">
        <v>6</v>
      </c>
      <c r="E34">
        <v>64</v>
      </c>
      <c r="F34" t="s">
        <v>94</v>
      </c>
      <c r="G34">
        <v>1137</v>
      </c>
      <c r="H34" t="s">
        <v>92</v>
      </c>
      <c r="I34">
        <v>128000</v>
      </c>
    </row>
    <row r="35" spans="1:9" x14ac:dyDescent="0.25">
      <c r="A35">
        <v>4</v>
      </c>
      <c r="C35">
        <v>6</v>
      </c>
      <c r="E35">
        <v>538</v>
      </c>
      <c r="F35" t="s">
        <v>96</v>
      </c>
      <c r="G35">
        <v>1141</v>
      </c>
      <c r="H35" t="s">
        <v>98</v>
      </c>
      <c r="I35">
        <v>163000</v>
      </c>
    </row>
    <row r="36" spans="1:9" x14ac:dyDescent="0.25">
      <c r="A36">
        <v>4</v>
      </c>
      <c r="C36">
        <v>6</v>
      </c>
      <c r="E36">
        <v>539</v>
      </c>
      <c r="F36" t="s">
        <v>102</v>
      </c>
      <c r="G36">
        <v>1143</v>
      </c>
      <c r="H36" t="s">
        <v>101</v>
      </c>
      <c r="I36">
        <v>175000</v>
      </c>
    </row>
    <row r="37" spans="1:9" x14ac:dyDescent="0.25">
      <c r="A37">
        <v>4</v>
      </c>
      <c r="C37">
        <v>6</v>
      </c>
      <c r="E37">
        <v>540</v>
      </c>
      <c r="F37" t="s">
        <v>106</v>
      </c>
      <c r="G37">
        <v>1146</v>
      </c>
      <c r="H37" t="s">
        <v>104</v>
      </c>
      <c r="I37">
        <v>12000</v>
      </c>
    </row>
    <row r="38" spans="1:9" x14ac:dyDescent="0.25">
      <c r="A38">
        <v>4</v>
      </c>
      <c r="C38">
        <v>6</v>
      </c>
      <c r="E38">
        <v>541</v>
      </c>
      <c r="F38" t="s">
        <v>109</v>
      </c>
      <c r="G38">
        <v>1148</v>
      </c>
      <c r="H38" t="s">
        <v>108</v>
      </c>
      <c r="I38">
        <v>16500</v>
      </c>
    </row>
    <row r="39" spans="1:9" x14ac:dyDescent="0.25">
      <c r="A39">
        <v>4</v>
      </c>
      <c r="C39">
        <v>6</v>
      </c>
      <c r="E39">
        <v>55</v>
      </c>
      <c r="F39" t="s">
        <v>114</v>
      </c>
      <c r="G39">
        <v>1154</v>
      </c>
      <c r="H39" t="s">
        <v>115</v>
      </c>
      <c r="I39">
        <v>26000</v>
      </c>
    </row>
    <row r="40" spans="1:9" x14ac:dyDescent="0.25">
      <c r="A40">
        <v>4</v>
      </c>
      <c r="C40">
        <v>6</v>
      </c>
      <c r="E40">
        <v>55</v>
      </c>
      <c r="G40">
        <v>1155</v>
      </c>
      <c r="H40" t="s">
        <v>117</v>
      </c>
      <c r="I40">
        <v>36000</v>
      </c>
    </row>
    <row r="41" spans="1:9" x14ac:dyDescent="0.25">
      <c r="A41">
        <v>4</v>
      </c>
      <c r="C41">
        <v>6</v>
      </c>
      <c r="E41">
        <v>55</v>
      </c>
      <c r="G41">
        <v>1156</v>
      </c>
      <c r="H41" t="s">
        <v>118</v>
      </c>
      <c r="I41">
        <v>17000</v>
      </c>
    </row>
    <row r="42" spans="1:9" x14ac:dyDescent="0.25">
      <c r="A42">
        <v>4</v>
      </c>
      <c r="C42">
        <v>6</v>
      </c>
      <c r="E42">
        <v>55</v>
      </c>
      <c r="G42">
        <v>1157</v>
      </c>
      <c r="H42" t="s">
        <v>119</v>
      </c>
      <c r="I42">
        <v>20000</v>
      </c>
    </row>
    <row r="43" spans="1:9" x14ac:dyDescent="0.25">
      <c r="A43">
        <v>4</v>
      </c>
      <c r="C43">
        <v>6</v>
      </c>
      <c r="E43">
        <v>542</v>
      </c>
      <c r="F43" t="s">
        <v>124</v>
      </c>
      <c r="G43">
        <v>1158</v>
      </c>
      <c r="H43" t="s">
        <v>125</v>
      </c>
      <c r="I43">
        <v>26600</v>
      </c>
    </row>
    <row r="44" spans="1:9" x14ac:dyDescent="0.25">
      <c r="A44">
        <v>4</v>
      </c>
      <c r="C44">
        <v>6</v>
      </c>
      <c r="E44">
        <v>542</v>
      </c>
      <c r="G44">
        <v>1162</v>
      </c>
      <c r="H44" t="s">
        <v>123</v>
      </c>
      <c r="I44">
        <v>30000</v>
      </c>
    </row>
    <row r="45" spans="1:9" x14ac:dyDescent="0.25">
      <c r="A45">
        <v>4</v>
      </c>
      <c r="C45">
        <v>6</v>
      </c>
      <c r="E45">
        <v>34</v>
      </c>
      <c r="F45" t="s">
        <v>127</v>
      </c>
      <c r="G45">
        <v>1164</v>
      </c>
      <c r="H45" t="s">
        <v>128</v>
      </c>
      <c r="I45">
        <v>32000</v>
      </c>
    </row>
    <row r="46" spans="1:9" x14ac:dyDescent="0.25">
      <c r="A46">
        <v>4</v>
      </c>
      <c r="C46">
        <v>6</v>
      </c>
      <c r="E46">
        <v>34</v>
      </c>
      <c r="G46">
        <v>1166</v>
      </c>
      <c r="H46" t="s">
        <v>130</v>
      </c>
      <c r="I46">
        <v>60000</v>
      </c>
    </row>
    <row r="47" spans="1:9" x14ac:dyDescent="0.25">
      <c r="A47">
        <v>4</v>
      </c>
      <c r="C47">
        <v>6</v>
      </c>
      <c r="E47">
        <v>34</v>
      </c>
      <c r="G47">
        <v>1168</v>
      </c>
      <c r="H47" t="s">
        <v>132</v>
      </c>
      <c r="I47">
        <v>30000</v>
      </c>
    </row>
    <row r="48" spans="1:9" x14ac:dyDescent="0.25">
      <c r="A48">
        <v>4</v>
      </c>
      <c r="C48">
        <v>6</v>
      </c>
      <c r="E48">
        <v>34</v>
      </c>
      <c r="G48">
        <v>1169</v>
      </c>
      <c r="H48" t="s">
        <v>133</v>
      </c>
      <c r="I48">
        <v>90000</v>
      </c>
    </row>
    <row r="49" spans="1:9" x14ac:dyDescent="0.25">
      <c r="A49">
        <v>4</v>
      </c>
      <c r="C49">
        <v>6</v>
      </c>
      <c r="E49">
        <v>34</v>
      </c>
      <c r="G49">
        <v>1171</v>
      </c>
      <c r="H49" t="s">
        <v>136</v>
      </c>
      <c r="I49">
        <v>50000</v>
      </c>
    </row>
    <row r="50" spans="1:9" x14ac:dyDescent="0.25">
      <c r="A50">
        <v>4</v>
      </c>
      <c r="C50">
        <v>6</v>
      </c>
      <c r="E50">
        <v>34</v>
      </c>
      <c r="G50">
        <v>1172</v>
      </c>
      <c r="H50" t="s">
        <v>137</v>
      </c>
      <c r="I50">
        <v>46000</v>
      </c>
    </row>
    <row r="51" spans="1:9" x14ac:dyDescent="0.25">
      <c r="A51">
        <v>4</v>
      </c>
      <c r="C51">
        <v>6</v>
      </c>
      <c r="E51">
        <v>34</v>
      </c>
      <c r="G51">
        <v>1173</v>
      </c>
      <c r="H51" t="s">
        <v>138</v>
      </c>
      <c r="I51">
        <v>45000</v>
      </c>
    </row>
    <row r="52" spans="1:9" x14ac:dyDescent="0.25">
      <c r="A52">
        <v>4</v>
      </c>
      <c r="C52">
        <v>6</v>
      </c>
      <c r="E52">
        <v>34</v>
      </c>
      <c r="G52">
        <v>1174</v>
      </c>
      <c r="H52" t="s">
        <v>139</v>
      </c>
      <c r="I52">
        <v>45000</v>
      </c>
    </row>
    <row r="53" spans="1:9" x14ac:dyDescent="0.25">
      <c r="A53">
        <v>4</v>
      </c>
      <c r="C53">
        <v>6</v>
      </c>
      <c r="E53">
        <v>34</v>
      </c>
      <c r="G53">
        <v>1175</v>
      </c>
      <c r="H53" t="s">
        <v>140</v>
      </c>
      <c r="I53">
        <v>45000</v>
      </c>
    </row>
    <row r="54" spans="1:9" x14ac:dyDescent="0.25">
      <c r="A54">
        <v>4</v>
      </c>
      <c r="C54">
        <v>6</v>
      </c>
      <c r="E54">
        <v>34</v>
      </c>
      <c r="G54">
        <v>1176</v>
      </c>
      <c r="H54" t="s">
        <v>141</v>
      </c>
      <c r="I54">
        <v>45000</v>
      </c>
    </row>
    <row r="55" spans="1:9" x14ac:dyDescent="0.25">
      <c r="A55">
        <v>4</v>
      </c>
      <c r="C55">
        <v>6</v>
      </c>
      <c r="E55">
        <v>34</v>
      </c>
      <c r="G55">
        <v>1177</v>
      </c>
      <c r="H55" t="s">
        <v>142</v>
      </c>
      <c r="I55">
        <v>45000</v>
      </c>
    </row>
    <row r="56" spans="1:9" x14ac:dyDescent="0.25">
      <c r="A56">
        <v>4</v>
      </c>
      <c r="C56">
        <v>6</v>
      </c>
      <c r="E56">
        <v>543</v>
      </c>
      <c r="F56" t="s">
        <v>134</v>
      </c>
      <c r="G56">
        <v>1170</v>
      </c>
      <c r="H56" t="s">
        <v>135</v>
      </c>
      <c r="I56">
        <v>13000</v>
      </c>
    </row>
    <row r="57" spans="1:9" x14ac:dyDescent="0.25">
      <c r="A57">
        <v>4</v>
      </c>
      <c r="C57">
        <v>6</v>
      </c>
      <c r="E57">
        <v>33</v>
      </c>
      <c r="G57">
        <v>1178</v>
      </c>
      <c r="H57" t="s">
        <v>143</v>
      </c>
      <c r="I57">
        <v>50000</v>
      </c>
    </row>
    <row r="58" spans="1:9" x14ac:dyDescent="0.25">
      <c r="A58">
        <v>4</v>
      </c>
      <c r="C58">
        <v>6</v>
      </c>
      <c r="E58">
        <v>33</v>
      </c>
      <c r="G58">
        <v>1179</v>
      </c>
      <c r="H58" t="s">
        <v>144</v>
      </c>
      <c r="I58">
        <v>45000</v>
      </c>
    </row>
    <row r="59" spans="1:9" x14ac:dyDescent="0.25">
      <c r="A59">
        <v>4</v>
      </c>
      <c r="C59">
        <v>6</v>
      </c>
      <c r="E59">
        <v>33</v>
      </c>
      <c r="G59">
        <v>1180</v>
      </c>
      <c r="H59" t="s">
        <v>145</v>
      </c>
      <c r="I59">
        <v>45000</v>
      </c>
    </row>
    <row r="60" spans="1:9" x14ac:dyDescent="0.25">
      <c r="A60">
        <v>4</v>
      </c>
      <c r="C60">
        <v>6</v>
      </c>
      <c r="E60">
        <v>33</v>
      </c>
      <c r="G60">
        <v>1181</v>
      </c>
      <c r="H60" t="s">
        <v>146</v>
      </c>
      <c r="I60">
        <v>45000</v>
      </c>
    </row>
    <row r="61" spans="1:9" x14ac:dyDescent="0.25">
      <c r="A61">
        <v>4</v>
      </c>
      <c r="C61">
        <v>6</v>
      </c>
      <c r="E61">
        <v>542</v>
      </c>
      <c r="G61">
        <v>1182</v>
      </c>
      <c r="H61" t="s">
        <v>147</v>
      </c>
      <c r="I61">
        <v>20000</v>
      </c>
    </row>
    <row r="62" spans="1:9" x14ac:dyDescent="0.25">
      <c r="A62">
        <v>4</v>
      </c>
      <c r="C62">
        <v>6</v>
      </c>
      <c r="E62">
        <v>542</v>
      </c>
      <c r="G62">
        <v>1183</v>
      </c>
      <c r="H62" t="s">
        <v>148</v>
      </c>
      <c r="I62">
        <v>25000</v>
      </c>
    </row>
    <row r="63" spans="1:9" x14ac:dyDescent="0.25">
      <c r="A63">
        <v>4</v>
      </c>
      <c r="C63">
        <v>6</v>
      </c>
      <c r="E63">
        <v>542</v>
      </c>
      <c r="G63">
        <v>1184</v>
      </c>
      <c r="H63" t="s">
        <v>149</v>
      </c>
      <c r="I63">
        <v>30000</v>
      </c>
    </row>
    <row r="64" spans="1:9" x14ac:dyDescent="0.25">
      <c r="A64">
        <v>4</v>
      </c>
      <c r="C64">
        <v>6</v>
      </c>
      <c r="E64">
        <v>68</v>
      </c>
      <c r="F64" t="s">
        <v>150</v>
      </c>
      <c r="G64">
        <v>1185</v>
      </c>
      <c r="H64" t="s">
        <v>151</v>
      </c>
      <c r="I64">
        <v>8000</v>
      </c>
    </row>
    <row r="65" spans="1:9" x14ac:dyDescent="0.25">
      <c r="A65">
        <v>4</v>
      </c>
      <c r="C65">
        <v>6</v>
      </c>
      <c r="E65">
        <v>69</v>
      </c>
      <c r="F65" t="s">
        <v>154</v>
      </c>
      <c r="G65">
        <v>1186</v>
      </c>
      <c r="H65" t="s">
        <v>153</v>
      </c>
      <c r="I65">
        <v>7000</v>
      </c>
    </row>
    <row r="66" spans="1:9" x14ac:dyDescent="0.25">
      <c r="A66">
        <v>4</v>
      </c>
      <c r="C66">
        <v>6</v>
      </c>
      <c r="E66">
        <v>676</v>
      </c>
      <c r="F66" t="s">
        <v>155</v>
      </c>
      <c r="G66">
        <v>1188</v>
      </c>
      <c r="H66" t="s">
        <v>156</v>
      </c>
      <c r="I66">
        <v>5000</v>
      </c>
    </row>
    <row r="67" spans="1:9" x14ac:dyDescent="0.25">
      <c r="A67">
        <v>4</v>
      </c>
      <c r="C67">
        <v>6</v>
      </c>
      <c r="E67">
        <v>70</v>
      </c>
      <c r="F67" t="s">
        <v>157</v>
      </c>
      <c r="G67">
        <v>1189</v>
      </c>
      <c r="H67" t="s">
        <v>158</v>
      </c>
      <c r="I67">
        <v>50000</v>
      </c>
    </row>
    <row r="68" spans="1:9" x14ac:dyDescent="0.25">
      <c r="A68">
        <v>4</v>
      </c>
      <c r="C68">
        <v>6</v>
      </c>
      <c r="E68">
        <v>70</v>
      </c>
      <c r="G68">
        <v>1190</v>
      </c>
      <c r="H68" t="s">
        <v>159</v>
      </c>
      <c r="I68">
        <v>60000</v>
      </c>
    </row>
    <row r="69" spans="1:9" x14ac:dyDescent="0.25">
      <c r="A69">
        <v>4</v>
      </c>
      <c r="C69">
        <v>6</v>
      </c>
      <c r="E69">
        <v>84</v>
      </c>
      <c r="F69" t="s">
        <v>165</v>
      </c>
      <c r="G69">
        <v>1191</v>
      </c>
      <c r="H69" t="s">
        <v>160</v>
      </c>
      <c r="I69">
        <v>15000</v>
      </c>
    </row>
    <row r="70" spans="1:9" x14ac:dyDescent="0.25">
      <c r="A70">
        <v>4</v>
      </c>
      <c r="C70">
        <v>6</v>
      </c>
      <c r="E70">
        <v>84</v>
      </c>
      <c r="G70">
        <v>1192</v>
      </c>
      <c r="H70" t="s">
        <v>161</v>
      </c>
      <c r="I70">
        <v>15000</v>
      </c>
    </row>
    <row r="71" spans="1:9" x14ac:dyDescent="0.25">
      <c r="A71">
        <v>4</v>
      </c>
      <c r="C71">
        <v>6</v>
      </c>
      <c r="E71">
        <v>84</v>
      </c>
      <c r="G71">
        <v>1193</v>
      </c>
      <c r="H71" t="s">
        <v>162</v>
      </c>
      <c r="I71">
        <v>15000</v>
      </c>
    </row>
    <row r="72" spans="1:9" x14ac:dyDescent="0.25">
      <c r="A72">
        <v>4</v>
      </c>
      <c r="C72">
        <v>6</v>
      </c>
      <c r="E72">
        <v>84</v>
      </c>
      <c r="G72">
        <v>1194</v>
      </c>
      <c r="H72" t="s">
        <v>163</v>
      </c>
      <c r="I72">
        <v>20000</v>
      </c>
    </row>
    <row r="73" spans="1:9" x14ac:dyDescent="0.25">
      <c r="A73">
        <v>4</v>
      </c>
      <c r="C73">
        <v>6</v>
      </c>
      <c r="E73">
        <v>84</v>
      </c>
      <c r="G73">
        <v>1195</v>
      </c>
      <c r="H73" t="s">
        <v>164</v>
      </c>
      <c r="I73">
        <v>25000</v>
      </c>
    </row>
    <row r="74" spans="1:9" x14ac:dyDescent="0.25">
      <c r="A74">
        <v>4</v>
      </c>
      <c r="C74">
        <v>6</v>
      </c>
      <c r="E74">
        <v>71</v>
      </c>
      <c r="F74" t="s">
        <v>170</v>
      </c>
      <c r="G74">
        <v>1196</v>
      </c>
      <c r="H74" t="s">
        <v>166</v>
      </c>
      <c r="I74">
        <v>5000</v>
      </c>
    </row>
    <row r="75" spans="1:9" x14ac:dyDescent="0.25">
      <c r="A75">
        <v>4</v>
      </c>
      <c r="C75">
        <v>6</v>
      </c>
      <c r="E75">
        <v>71</v>
      </c>
      <c r="G75">
        <v>1197</v>
      </c>
      <c r="H75" t="s">
        <v>167</v>
      </c>
      <c r="I75">
        <v>5000</v>
      </c>
    </row>
    <row r="76" spans="1:9" x14ac:dyDescent="0.25">
      <c r="A76">
        <v>4</v>
      </c>
      <c r="C76">
        <v>6</v>
      </c>
      <c r="E76">
        <v>71</v>
      </c>
      <c r="G76">
        <v>1198</v>
      </c>
      <c r="H76" t="s">
        <v>168</v>
      </c>
      <c r="I76">
        <v>5000</v>
      </c>
    </row>
    <row r="77" spans="1:9" x14ac:dyDescent="0.25">
      <c r="A77">
        <v>4</v>
      </c>
      <c r="C77">
        <v>6</v>
      </c>
      <c r="E77">
        <v>71</v>
      </c>
      <c r="G77">
        <v>1199</v>
      </c>
      <c r="H77" t="s">
        <v>169</v>
      </c>
      <c r="I77">
        <v>5000</v>
      </c>
    </row>
    <row r="78" spans="1:9" x14ac:dyDescent="0.25">
      <c r="A78">
        <v>4</v>
      </c>
      <c r="C78">
        <v>6</v>
      </c>
      <c r="E78">
        <v>70</v>
      </c>
      <c r="F78" t="s">
        <v>157</v>
      </c>
      <c r="G78">
        <v>1200</v>
      </c>
      <c r="H78" t="s">
        <v>166</v>
      </c>
      <c r="I78">
        <v>1000</v>
      </c>
    </row>
    <row r="79" spans="1:9" x14ac:dyDescent="0.25">
      <c r="A79">
        <v>4</v>
      </c>
      <c r="C79">
        <v>6</v>
      </c>
      <c r="E79">
        <v>70</v>
      </c>
      <c r="G79">
        <v>1201</v>
      </c>
      <c r="H79" t="s">
        <v>171</v>
      </c>
      <c r="I79">
        <v>1000</v>
      </c>
    </row>
    <row r="80" spans="1:9" x14ac:dyDescent="0.25">
      <c r="A80">
        <v>4</v>
      </c>
      <c r="C80">
        <v>6</v>
      </c>
      <c r="E80">
        <v>70</v>
      </c>
      <c r="G80">
        <v>1202</v>
      </c>
      <c r="H80" t="s">
        <v>172</v>
      </c>
      <c r="I80">
        <v>3000</v>
      </c>
    </row>
    <row r="81" spans="1:9" x14ac:dyDescent="0.25">
      <c r="A81">
        <v>4</v>
      </c>
      <c r="C81">
        <v>6</v>
      </c>
      <c r="E81">
        <v>70</v>
      </c>
      <c r="G81">
        <v>1203</v>
      </c>
      <c r="H81" t="s">
        <v>173</v>
      </c>
      <c r="I81">
        <v>5000</v>
      </c>
    </row>
    <row r="82" spans="1:9" x14ac:dyDescent="0.25">
      <c r="A82">
        <v>4</v>
      </c>
      <c r="C82">
        <v>6</v>
      </c>
      <c r="E82">
        <v>544</v>
      </c>
      <c r="F82" t="s">
        <v>174</v>
      </c>
      <c r="G82">
        <v>1204</v>
      </c>
      <c r="H82" t="s">
        <v>175</v>
      </c>
      <c r="I82">
        <v>6000</v>
      </c>
    </row>
    <row r="83" spans="1:9" x14ac:dyDescent="0.25">
      <c r="A83">
        <v>4</v>
      </c>
      <c r="C83">
        <v>6</v>
      </c>
      <c r="E83">
        <v>544</v>
      </c>
      <c r="G83">
        <v>1205</v>
      </c>
      <c r="H83" t="s">
        <v>176</v>
      </c>
      <c r="I83">
        <v>10000</v>
      </c>
    </row>
    <row r="84" spans="1:9" x14ac:dyDescent="0.25">
      <c r="A84">
        <v>4</v>
      </c>
      <c r="C84">
        <v>6</v>
      </c>
      <c r="E84">
        <v>74</v>
      </c>
      <c r="F84" t="s">
        <v>180</v>
      </c>
      <c r="G84">
        <v>1209</v>
      </c>
      <c r="H84" t="s">
        <v>181</v>
      </c>
      <c r="I84">
        <v>25000</v>
      </c>
    </row>
    <row r="85" spans="1:9" x14ac:dyDescent="0.25">
      <c r="A85">
        <v>4</v>
      </c>
      <c r="C85">
        <v>6</v>
      </c>
      <c r="E85">
        <v>546</v>
      </c>
      <c r="F85" t="s">
        <v>185</v>
      </c>
      <c r="G85">
        <v>1213</v>
      </c>
      <c r="H85" t="s">
        <v>186</v>
      </c>
      <c r="I85">
        <v>8000</v>
      </c>
    </row>
    <row r="86" spans="1:9" x14ac:dyDescent="0.25">
      <c r="A86">
        <v>4</v>
      </c>
      <c r="C86">
        <v>6</v>
      </c>
      <c r="E86">
        <v>547</v>
      </c>
      <c r="F86" t="s">
        <v>187</v>
      </c>
      <c r="G86">
        <v>1214</v>
      </c>
      <c r="H86" t="s">
        <v>186</v>
      </c>
      <c r="I86">
        <v>120000</v>
      </c>
    </row>
    <row r="87" spans="1:9" x14ac:dyDescent="0.25">
      <c r="A87">
        <v>4</v>
      </c>
      <c r="C87">
        <v>6</v>
      </c>
      <c r="E87">
        <v>549</v>
      </c>
      <c r="F87" t="s">
        <v>193</v>
      </c>
      <c r="G87">
        <v>1218</v>
      </c>
      <c r="H87" t="s">
        <v>195</v>
      </c>
      <c r="I87">
        <v>350000</v>
      </c>
    </row>
    <row r="88" spans="1:9" x14ac:dyDescent="0.25">
      <c r="A88">
        <v>4</v>
      </c>
      <c r="C88">
        <v>6</v>
      </c>
      <c r="E88">
        <v>550</v>
      </c>
      <c r="F88" t="s">
        <v>197</v>
      </c>
      <c r="G88">
        <v>1220</v>
      </c>
      <c r="H88" t="s">
        <v>196</v>
      </c>
      <c r="I88">
        <v>45500</v>
      </c>
    </row>
    <row r="89" spans="1:9" x14ac:dyDescent="0.25">
      <c r="A89">
        <v>4</v>
      </c>
      <c r="C89">
        <v>6</v>
      </c>
      <c r="E89">
        <v>551</v>
      </c>
      <c r="F89" t="s">
        <v>198</v>
      </c>
      <c r="G89">
        <v>1221</v>
      </c>
      <c r="H89" t="s">
        <v>199</v>
      </c>
      <c r="I89">
        <v>32000</v>
      </c>
    </row>
    <row r="90" spans="1:9" x14ac:dyDescent="0.25">
      <c r="A90">
        <v>4</v>
      </c>
      <c r="C90">
        <v>6</v>
      </c>
      <c r="E90">
        <v>551</v>
      </c>
      <c r="G90">
        <v>1222</v>
      </c>
      <c r="H90" t="s">
        <v>200</v>
      </c>
      <c r="I90">
        <v>38000</v>
      </c>
    </row>
    <row r="91" spans="1:9" x14ac:dyDescent="0.25">
      <c r="A91">
        <v>4</v>
      </c>
      <c r="C91">
        <v>6</v>
      </c>
      <c r="E91">
        <v>551</v>
      </c>
      <c r="G91">
        <v>1223</v>
      </c>
      <c r="H91" t="s">
        <v>201</v>
      </c>
      <c r="I91">
        <v>58000</v>
      </c>
    </row>
    <row r="92" spans="1:9" x14ac:dyDescent="0.25">
      <c r="A92">
        <v>4</v>
      </c>
      <c r="C92">
        <v>6</v>
      </c>
      <c r="E92">
        <v>551</v>
      </c>
      <c r="G92">
        <v>1224</v>
      </c>
      <c r="H92" t="s">
        <v>202</v>
      </c>
      <c r="I92">
        <v>68000</v>
      </c>
    </row>
    <row r="93" spans="1:9" x14ac:dyDescent="0.25">
      <c r="A93">
        <v>4</v>
      </c>
      <c r="C93">
        <v>6</v>
      </c>
      <c r="E93">
        <v>552</v>
      </c>
      <c r="F93" t="s">
        <v>204</v>
      </c>
      <c r="G93">
        <v>1226</v>
      </c>
      <c r="H93" t="s">
        <v>205</v>
      </c>
      <c r="I93">
        <v>39000</v>
      </c>
    </row>
    <row r="94" spans="1:9" x14ac:dyDescent="0.25">
      <c r="A94">
        <v>4</v>
      </c>
      <c r="C94">
        <v>6</v>
      </c>
      <c r="E94">
        <v>552</v>
      </c>
      <c r="G94">
        <v>1227</v>
      </c>
      <c r="H94" t="s">
        <v>206</v>
      </c>
      <c r="I94">
        <v>40500</v>
      </c>
    </row>
    <row r="95" spans="1:9" x14ac:dyDescent="0.25">
      <c r="A95">
        <v>4</v>
      </c>
      <c r="C95">
        <v>6</v>
      </c>
      <c r="E95">
        <v>553</v>
      </c>
      <c r="F95" t="s">
        <v>207</v>
      </c>
      <c r="G95">
        <v>1229</v>
      </c>
      <c r="H95" t="s">
        <v>209</v>
      </c>
      <c r="I95">
        <v>168000</v>
      </c>
    </row>
    <row r="96" spans="1:9" x14ac:dyDescent="0.25">
      <c r="A96">
        <v>4</v>
      </c>
      <c r="C96">
        <v>6</v>
      </c>
      <c r="E96">
        <v>553</v>
      </c>
      <c r="G96">
        <v>1230</v>
      </c>
      <c r="H96" t="s">
        <v>210</v>
      </c>
      <c r="I96">
        <v>56800</v>
      </c>
    </row>
    <row r="97" spans="1:9" x14ac:dyDescent="0.25">
      <c r="A97">
        <v>4</v>
      </c>
      <c r="C97">
        <v>6</v>
      </c>
      <c r="E97">
        <v>553</v>
      </c>
      <c r="G97">
        <v>1231</v>
      </c>
      <c r="H97" t="s">
        <v>211</v>
      </c>
      <c r="I97">
        <v>81000</v>
      </c>
    </row>
    <row r="98" spans="1:9" x14ac:dyDescent="0.25">
      <c r="A98">
        <v>4</v>
      </c>
      <c r="C98">
        <v>6</v>
      </c>
      <c r="E98">
        <v>553</v>
      </c>
      <c r="G98">
        <v>1232</v>
      </c>
      <c r="H98" t="s">
        <v>212</v>
      </c>
      <c r="I98">
        <v>68000</v>
      </c>
    </row>
    <row r="99" spans="1:9" x14ac:dyDescent="0.25">
      <c r="A99">
        <v>4</v>
      </c>
      <c r="C99">
        <v>6</v>
      </c>
      <c r="E99">
        <v>553</v>
      </c>
      <c r="G99">
        <v>1233</v>
      </c>
      <c r="H99" t="s">
        <v>213</v>
      </c>
      <c r="I99">
        <v>63000</v>
      </c>
    </row>
    <row r="100" spans="1:9" x14ac:dyDescent="0.25">
      <c r="A100">
        <v>4</v>
      </c>
      <c r="C100">
        <v>6</v>
      </c>
      <c r="E100">
        <v>553</v>
      </c>
      <c r="G100">
        <v>1234</v>
      </c>
      <c r="H100" t="s">
        <v>214</v>
      </c>
      <c r="I100">
        <v>95200</v>
      </c>
    </row>
    <row r="101" spans="1:9" x14ac:dyDescent="0.25">
      <c r="A101">
        <v>4</v>
      </c>
      <c r="C101">
        <v>6</v>
      </c>
      <c r="E101">
        <v>554</v>
      </c>
      <c r="F101" t="s">
        <v>216</v>
      </c>
      <c r="G101">
        <v>1236</v>
      </c>
      <c r="H101" t="s">
        <v>217</v>
      </c>
      <c r="I101">
        <v>70000</v>
      </c>
    </row>
    <row r="102" spans="1:9" x14ac:dyDescent="0.25">
      <c r="A102">
        <v>4</v>
      </c>
      <c r="C102">
        <v>6</v>
      </c>
      <c r="E102">
        <v>554</v>
      </c>
      <c r="G102">
        <v>1237</v>
      </c>
      <c r="H102" t="s">
        <v>218</v>
      </c>
      <c r="I102">
        <v>120000</v>
      </c>
    </row>
    <row r="103" spans="1:9" x14ac:dyDescent="0.25">
      <c r="A103">
        <v>4</v>
      </c>
      <c r="C103">
        <v>6</v>
      </c>
      <c r="E103">
        <v>555</v>
      </c>
      <c r="F103" t="s">
        <v>223</v>
      </c>
      <c r="G103">
        <v>1239</v>
      </c>
      <c r="H103" t="s">
        <v>220</v>
      </c>
      <c r="I103">
        <v>346000</v>
      </c>
    </row>
    <row r="104" spans="1:9" x14ac:dyDescent="0.25">
      <c r="A104">
        <v>4</v>
      </c>
      <c r="C104">
        <v>6</v>
      </c>
      <c r="E104">
        <v>555</v>
      </c>
      <c r="G104">
        <v>1240</v>
      </c>
      <c r="H104" t="s">
        <v>221</v>
      </c>
      <c r="I104">
        <v>353000</v>
      </c>
    </row>
    <row r="105" spans="1:9" x14ac:dyDescent="0.25">
      <c r="A105">
        <v>4</v>
      </c>
      <c r="C105">
        <v>6</v>
      </c>
      <c r="E105">
        <v>555</v>
      </c>
      <c r="G105">
        <v>1241</v>
      </c>
      <c r="H105" t="s">
        <v>222</v>
      </c>
      <c r="I105">
        <v>47600</v>
      </c>
    </row>
    <row r="106" spans="1:9" x14ac:dyDescent="0.25">
      <c r="A106">
        <v>4</v>
      </c>
      <c r="C106">
        <v>6</v>
      </c>
      <c r="E106">
        <v>556</v>
      </c>
      <c r="F106" t="s">
        <v>225</v>
      </c>
      <c r="G106">
        <v>1242</v>
      </c>
      <c r="H106" t="s">
        <v>226</v>
      </c>
      <c r="I106">
        <v>104000</v>
      </c>
    </row>
    <row r="107" spans="1:9" x14ac:dyDescent="0.25">
      <c r="A107">
        <v>4</v>
      </c>
      <c r="C107">
        <v>6</v>
      </c>
      <c r="E107">
        <v>557</v>
      </c>
      <c r="F107" t="s">
        <v>227</v>
      </c>
      <c r="G107">
        <v>1243</v>
      </c>
      <c r="H107" t="s">
        <v>228</v>
      </c>
      <c r="I107">
        <v>1200000</v>
      </c>
    </row>
    <row r="108" spans="1:9" x14ac:dyDescent="0.25">
      <c r="A108">
        <v>4</v>
      </c>
      <c r="C108">
        <v>6</v>
      </c>
      <c r="E108">
        <v>33</v>
      </c>
      <c r="F108" t="s">
        <v>230</v>
      </c>
      <c r="G108">
        <v>1245</v>
      </c>
      <c r="H108" t="s">
        <v>232</v>
      </c>
      <c r="I108">
        <v>21000</v>
      </c>
    </row>
    <row r="109" spans="1:9" x14ac:dyDescent="0.25">
      <c r="A109">
        <v>4</v>
      </c>
      <c r="C109">
        <v>6</v>
      </c>
      <c r="E109">
        <v>33</v>
      </c>
      <c r="G109">
        <v>1246</v>
      </c>
      <c r="H109" t="s">
        <v>233</v>
      </c>
      <c r="I109">
        <v>20000</v>
      </c>
    </row>
    <row r="110" spans="1:9" x14ac:dyDescent="0.25">
      <c r="A110">
        <v>4</v>
      </c>
      <c r="C110">
        <v>6</v>
      </c>
      <c r="E110">
        <v>33</v>
      </c>
      <c r="G110">
        <v>1247</v>
      </c>
      <c r="H110" t="s">
        <v>234</v>
      </c>
      <c r="I110">
        <v>26500</v>
      </c>
    </row>
    <row r="111" spans="1:9" x14ac:dyDescent="0.25">
      <c r="A111">
        <v>4</v>
      </c>
      <c r="C111">
        <v>6</v>
      </c>
      <c r="E111">
        <v>33</v>
      </c>
      <c r="G111">
        <v>1248</v>
      </c>
      <c r="H111" t="s">
        <v>235</v>
      </c>
      <c r="I111">
        <v>19000</v>
      </c>
    </row>
    <row r="112" spans="1:9" x14ac:dyDescent="0.25">
      <c r="A112">
        <v>4</v>
      </c>
      <c r="C112">
        <v>6</v>
      </c>
      <c r="E112">
        <v>33</v>
      </c>
      <c r="G112">
        <v>1249</v>
      </c>
      <c r="H112" t="s">
        <v>236</v>
      </c>
      <c r="I112">
        <v>44000</v>
      </c>
    </row>
    <row r="113" spans="1:9" x14ac:dyDescent="0.25">
      <c r="A113">
        <v>4</v>
      </c>
      <c r="C113">
        <v>6</v>
      </c>
      <c r="E113">
        <v>33</v>
      </c>
      <c r="G113">
        <v>1250</v>
      </c>
      <c r="H113" t="s">
        <v>237</v>
      </c>
      <c r="I113">
        <v>20500</v>
      </c>
    </row>
    <row r="114" spans="1:9" x14ac:dyDescent="0.25">
      <c r="A114">
        <v>4</v>
      </c>
      <c r="C114">
        <v>6</v>
      </c>
      <c r="E114">
        <v>70</v>
      </c>
      <c r="F114" t="s">
        <v>157</v>
      </c>
      <c r="G114">
        <v>1252</v>
      </c>
      <c r="H114" t="s">
        <v>239</v>
      </c>
      <c r="I114">
        <v>85000</v>
      </c>
    </row>
    <row r="115" spans="1:9" x14ac:dyDescent="0.25">
      <c r="A115">
        <v>4</v>
      </c>
      <c r="C115">
        <v>6</v>
      </c>
      <c r="E115">
        <v>70</v>
      </c>
      <c r="G115">
        <v>1253</v>
      </c>
      <c r="H115" t="s">
        <v>240</v>
      </c>
      <c r="I115">
        <v>98000</v>
      </c>
    </row>
    <row r="116" spans="1:9" x14ac:dyDescent="0.25">
      <c r="A116">
        <v>4</v>
      </c>
      <c r="C116">
        <v>6</v>
      </c>
      <c r="E116">
        <v>70</v>
      </c>
      <c r="G116">
        <v>1254</v>
      </c>
      <c r="H116" t="s">
        <v>241</v>
      </c>
      <c r="I116">
        <v>106000</v>
      </c>
    </row>
    <row r="117" spans="1:9" x14ac:dyDescent="0.25">
      <c r="A117">
        <v>4</v>
      </c>
      <c r="C117">
        <v>6</v>
      </c>
      <c r="E117">
        <v>70</v>
      </c>
      <c r="G117">
        <v>1255</v>
      </c>
      <c r="H117" t="s">
        <v>242</v>
      </c>
      <c r="I117">
        <v>97000</v>
      </c>
    </row>
    <row r="118" spans="1:9" x14ac:dyDescent="0.25">
      <c r="A118">
        <v>4</v>
      </c>
      <c r="C118">
        <v>6</v>
      </c>
      <c r="E118">
        <v>70</v>
      </c>
      <c r="G118">
        <v>1256</v>
      </c>
      <c r="H118" t="s">
        <v>243</v>
      </c>
      <c r="I118">
        <v>15200</v>
      </c>
    </row>
    <row r="119" spans="1:9" x14ac:dyDescent="0.25">
      <c r="A119">
        <v>4</v>
      </c>
      <c r="C119">
        <v>6</v>
      </c>
      <c r="E119">
        <v>34</v>
      </c>
      <c r="F119" t="s">
        <v>127</v>
      </c>
      <c r="G119">
        <v>1258</v>
      </c>
      <c r="H119" t="s">
        <v>245</v>
      </c>
      <c r="I119">
        <v>5700</v>
      </c>
    </row>
    <row r="120" spans="1:9" x14ac:dyDescent="0.25">
      <c r="A120">
        <v>4</v>
      </c>
      <c r="C120">
        <v>6</v>
      </c>
      <c r="E120">
        <v>559</v>
      </c>
      <c r="F120" t="s">
        <v>246</v>
      </c>
      <c r="G120">
        <v>1259</v>
      </c>
      <c r="H120" t="s">
        <v>247</v>
      </c>
      <c r="I120">
        <v>6700</v>
      </c>
    </row>
    <row r="121" spans="1:9" x14ac:dyDescent="0.25">
      <c r="A121">
        <v>4</v>
      </c>
      <c r="C121">
        <v>6</v>
      </c>
      <c r="E121">
        <v>559</v>
      </c>
      <c r="G121">
        <v>1260</v>
      </c>
      <c r="H121" t="s">
        <v>248</v>
      </c>
      <c r="I121">
        <v>7100</v>
      </c>
    </row>
    <row r="122" spans="1:9" x14ac:dyDescent="0.25">
      <c r="A122">
        <v>4</v>
      </c>
      <c r="C122">
        <v>6</v>
      </c>
      <c r="E122">
        <v>559</v>
      </c>
      <c r="G122">
        <v>1261</v>
      </c>
      <c r="H122" t="s">
        <v>249</v>
      </c>
      <c r="I122">
        <v>8600</v>
      </c>
    </row>
    <row r="123" spans="1:9" x14ac:dyDescent="0.25">
      <c r="A123">
        <v>4</v>
      </c>
      <c r="C123">
        <v>6</v>
      </c>
      <c r="E123">
        <v>559</v>
      </c>
      <c r="G123">
        <v>1262</v>
      </c>
      <c r="H123" t="s">
        <v>250</v>
      </c>
      <c r="I123">
        <v>15200</v>
      </c>
    </row>
    <row r="124" spans="1:9" x14ac:dyDescent="0.25">
      <c r="A124">
        <v>4</v>
      </c>
      <c r="C124">
        <v>6</v>
      </c>
      <c r="E124">
        <v>559</v>
      </c>
      <c r="G124">
        <v>1263</v>
      </c>
      <c r="H124" t="s">
        <v>251</v>
      </c>
      <c r="I124">
        <v>16200</v>
      </c>
    </row>
    <row r="125" spans="1:9" x14ac:dyDescent="0.25">
      <c r="A125">
        <v>4</v>
      </c>
      <c r="C125">
        <v>6</v>
      </c>
      <c r="E125">
        <v>560</v>
      </c>
      <c r="F125" t="s">
        <v>254</v>
      </c>
      <c r="G125">
        <v>1264</v>
      </c>
      <c r="H125" t="s">
        <v>252</v>
      </c>
      <c r="I125">
        <v>180000</v>
      </c>
    </row>
    <row r="126" spans="1:9" x14ac:dyDescent="0.25">
      <c r="A126">
        <v>4</v>
      </c>
      <c r="C126">
        <v>6</v>
      </c>
      <c r="E126">
        <v>33</v>
      </c>
      <c r="F126" t="s">
        <v>230</v>
      </c>
      <c r="G126">
        <v>1266</v>
      </c>
      <c r="H126" t="s">
        <v>255</v>
      </c>
      <c r="I126">
        <v>18193</v>
      </c>
    </row>
    <row r="127" spans="1:9" x14ac:dyDescent="0.25">
      <c r="A127">
        <v>4</v>
      </c>
      <c r="C127">
        <v>6</v>
      </c>
      <c r="E127">
        <v>33</v>
      </c>
      <c r="G127">
        <v>1267</v>
      </c>
      <c r="H127" t="s">
        <v>256</v>
      </c>
      <c r="I127">
        <v>105840</v>
      </c>
    </row>
    <row r="128" spans="1:9" x14ac:dyDescent="0.25">
      <c r="A128">
        <v>4</v>
      </c>
      <c r="C128">
        <v>6</v>
      </c>
      <c r="E128">
        <v>33</v>
      </c>
      <c r="G128">
        <v>1268</v>
      </c>
      <c r="H128" t="s">
        <v>257</v>
      </c>
      <c r="I128">
        <v>18576</v>
      </c>
    </row>
    <row r="129" spans="1:9" x14ac:dyDescent="0.25">
      <c r="A129">
        <v>4</v>
      </c>
      <c r="C129">
        <v>6</v>
      </c>
      <c r="E129">
        <v>70</v>
      </c>
      <c r="F129" t="s">
        <v>157</v>
      </c>
      <c r="G129">
        <v>1273</v>
      </c>
      <c r="H129" t="s">
        <v>262</v>
      </c>
      <c r="I129">
        <v>140000</v>
      </c>
    </row>
    <row r="130" spans="1:9" x14ac:dyDescent="0.25">
      <c r="A130">
        <v>4</v>
      </c>
      <c r="C130">
        <v>6</v>
      </c>
      <c r="E130">
        <v>70</v>
      </c>
      <c r="G130">
        <v>1274</v>
      </c>
      <c r="H130" t="s">
        <v>263</v>
      </c>
      <c r="I130">
        <v>70000</v>
      </c>
    </row>
    <row r="131" spans="1:9" x14ac:dyDescent="0.25">
      <c r="A131">
        <v>4</v>
      </c>
      <c r="C131">
        <v>6</v>
      </c>
      <c r="E131">
        <v>70</v>
      </c>
      <c r="G131">
        <v>1275</v>
      </c>
      <c r="H131" t="s">
        <v>264</v>
      </c>
      <c r="I131">
        <v>47000</v>
      </c>
    </row>
    <row r="132" spans="1:9" x14ac:dyDescent="0.25">
      <c r="A132">
        <v>4</v>
      </c>
      <c r="C132">
        <v>6</v>
      </c>
      <c r="E132">
        <v>70</v>
      </c>
      <c r="G132">
        <v>1276</v>
      </c>
      <c r="H132" t="s">
        <v>265</v>
      </c>
      <c r="I132">
        <v>35000</v>
      </c>
    </row>
    <row r="133" spans="1:9" x14ac:dyDescent="0.25">
      <c r="A133">
        <v>4</v>
      </c>
      <c r="C133">
        <v>6</v>
      </c>
      <c r="E133">
        <v>70</v>
      </c>
      <c r="G133">
        <v>1277</v>
      </c>
      <c r="H133" t="s">
        <v>266</v>
      </c>
      <c r="I133">
        <v>32000</v>
      </c>
    </row>
    <row r="134" spans="1:9" x14ac:dyDescent="0.25">
      <c r="A134">
        <v>12</v>
      </c>
      <c r="C134">
        <v>55</v>
      </c>
      <c r="D134" t="s">
        <v>268</v>
      </c>
      <c r="E134">
        <v>562</v>
      </c>
      <c r="F134" t="s">
        <v>269</v>
      </c>
      <c r="G134">
        <v>1279</v>
      </c>
      <c r="H134" t="s">
        <v>270</v>
      </c>
      <c r="I134">
        <v>56302</v>
      </c>
    </row>
    <row r="135" spans="1:9" x14ac:dyDescent="0.25">
      <c r="A135">
        <v>12</v>
      </c>
      <c r="C135">
        <v>56</v>
      </c>
      <c r="D135" t="s">
        <v>271</v>
      </c>
      <c r="E135">
        <v>563</v>
      </c>
      <c r="F135" t="s">
        <v>272</v>
      </c>
      <c r="G135">
        <v>1280</v>
      </c>
      <c r="H135" t="s">
        <v>272</v>
      </c>
      <c r="I135">
        <v>70000</v>
      </c>
    </row>
    <row r="136" spans="1:9" x14ac:dyDescent="0.25">
      <c r="A136">
        <v>12</v>
      </c>
      <c r="C136">
        <v>55</v>
      </c>
      <c r="E136">
        <v>564</v>
      </c>
      <c r="F136" t="s">
        <v>273</v>
      </c>
      <c r="G136">
        <v>1281</v>
      </c>
      <c r="H136" t="s">
        <v>274</v>
      </c>
      <c r="I136">
        <v>236975</v>
      </c>
    </row>
    <row r="137" spans="1:9" x14ac:dyDescent="0.25">
      <c r="A137">
        <v>12</v>
      </c>
      <c r="C137">
        <v>55</v>
      </c>
      <c r="E137">
        <v>565</v>
      </c>
      <c r="F137" t="s">
        <v>275</v>
      </c>
      <c r="G137">
        <v>1282</v>
      </c>
      <c r="H137" t="s">
        <v>276</v>
      </c>
      <c r="I137">
        <v>70000</v>
      </c>
    </row>
    <row r="138" spans="1:9" x14ac:dyDescent="0.25">
      <c r="A138">
        <v>12</v>
      </c>
      <c r="C138">
        <v>55</v>
      </c>
      <c r="E138">
        <v>566</v>
      </c>
      <c r="F138" t="s">
        <v>277</v>
      </c>
      <c r="G138">
        <v>1283</v>
      </c>
      <c r="H138" t="s">
        <v>277</v>
      </c>
      <c r="I138">
        <v>70000</v>
      </c>
    </row>
    <row r="139" spans="1:9" x14ac:dyDescent="0.25">
      <c r="A139">
        <v>12</v>
      </c>
      <c r="C139">
        <v>55</v>
      </c>
      <c r="E139">
        <v>567</v>
      </c>
      <c r="F139" t="s">
        <v>278</v>
      </c>
      <c r="G139">
        <v>1284</v>
      </c>
      <c r="H139" t="s">
        <v>279</v>
      </c>
      <c r="I139">
        <v>70000</v>
      </c>
    </row>
    <row r="140" spans="1:9" x14ac:dyDescent="0.25">
      <c r="A140">
        <v>12</v>
      </c>
      <c r="C140">
        <v>56</v>
      </c>
      <c r="E140">
        <v>568</v>
      </c>
      <c r="F140" t="s">
        <v>280</v>
      </c>
      <c r="G140">
        <v>1285</v>
      </c>
      <c r="H140" t="s">
        <v>281</v>
      </c>
      <c r="I140">
        <v>70000</v>
      </c>
    </row>
    <row r="141" spans="1:9" x14ac:dyDescent="0.25">
      <c r="A141">
        <v>12</v>
      </c>
      <c r="C141">
        <v>56</v>
      </c>
      <c r="E141">
        <v>569</v>
      </c>
      <c r="F141" t="s">
        <v>282</v>
      </c>
      <c r="G141">
        <v>1286</v>
      </c>
      <c r="H141" t="s">
        <v>283</v>
      </c>
      <c r="I141">
        <v>70000</v>
      </c>
    </row>
    <row r="142" spans="1:9" x14ac:dyDescent="0.25">
      <c r="A142">
        <v>12</v>
      </c>
      <c r="C142">
        <v>55</v>
      </c>
      <c r="E142">
        <v>562</v>
      </c>
      <c r="G142">
        <v>1287</v>
      </c>
      <c r="H142" t="s">
        <v>284</v>
      </c>
      <c r="I142">
        <v>157143</v>
      </c>
    </row>
    <row r="143" spans="1:9" x14ac:dyDescent="0.25">
      <c r="A143">
        <v>12</v>
      </c>
      <c r="C143">
        <v>55</v>
      </c>
      <c r="E143">
        <v>570</v>
      </c>
      <c r="F143" t="s">
        <v>286</v>
      </c>
      <c r="G143">
        <v>1289</v>
      </c>
      <c r="H143" t="s">
        <v>287</v>
      </c>
      <c r="I143">
        <v>70000</v>
      </c>
    </row>
    <row r="144" spans="1:9" x14ac:dyDescent="0.25">
      <c r="A144">
        <v>5</v>
      </c>
      <c r="B144" t="s">
        <v>292</v>
      </c>
      <c r="C144">
        <v>7</v>
      </c>
      <c r="D144" t="s">
        <v>293</v>
      </c>
      <c r="E144">
        <v>86</v>
      </c>
      <c r="F144" t="s">
        <v>296</v>
      </c>
      <c r="G144">
        <v>1300</v>
      </c>
      <c r="H144" t="s">
        <v>313</v>
      </c>
      <c r="I144">
        <v>20000000</v>
      </c>
    </row>
    <row r="145" spans="1:9" x14ac:dyDescent="0.25">
      <c r="A145">
        <v>5</v>
      </c>
      <c r="C145">
        <v>8</v>
      </c>
      <c r="D145" t="s">
        <v>315</v>
      </c>
      <c r="E145">
        <v>88</v>
      </c>
      <c r="F145" t="s">
        <v>316</v>
      </c>
      <c r="G145">
        <v>1302</v>
      </c>
      <c r="H145" t="s">
        <v>317</v>
      </c>
      <c r="I145">
        <v>5000000</v>
      </c>
    </row>
    <row r="146" spans="1:9" x14ac:dyDescent="0.25">
      <c r="A146">
        <v>5</v>
      </c>
      <c r="C146">
        <v>10</v>
      </c>
      <c r="E146">
        <v>577</v>
      </c>
      <c r="F146" t="s">
        <v>322</v>
      </c>
      <c r="G146">
        <v>1305</v>
      </c>
      <c r="H146" t="s">
        <v>323</v>
      </c>
      <c r="I146">
        <v>2400000</v>
      </c>
    </row>
    <row r="147" spans="1:9" x14ac:dyDescent="0.25">
      <c r="A147">
        <v>5</v>
      </c>
      <c r="C147">
        <v>7</v>
      </c>
      <c r="E147">
        <v>85</v>
      </c>
      <c r="G147">
        <v>1307</v>
      </c>
      <c r="H147" t="s">
        <v>327</v>
      </c>
      <c r="I147">
        <v>150000</v>
      </c>
    </row>
    <row r="148" spans="1:9" x14ac:dyDescent="0.25">
      <c r="A148">
        <v>5</v>
      </c>
      <c r="C148">
        <v>7</v>
      </c>
      <c r="E148">
        <v>85</v>
      </c>
      <c r="G148">
        <v>1309</v>
      </c>
      <c r="H148" t="s">
        <v>329</v>
      </c>
      <c r="I148">
        <v>3700000</v>
      </c>
    </row>
    <row r="149" spans="1:9" x14ac:dyDescent="0.25">
      <c r="A149">
        <v>5</v>
      </c>
      <c r="C149">
        <v>10</v>
      </c>
      <c r="E149">
        <v>102</v>
      </c>
      <c r="G149">
        <v>1311</v>
      </c>
      <c r="H149" t="s">
        <v>333</v>
      </c>
      <c r="I149">
        <v>100000000</v>
      </c>
    </row>
    <row r="150" spans="1:9" x14ac:dyDescent="0.25">
      <c r="A150">
        <v>5</v>
      </c>
      <c r="C150">
        <v>10</v>
      </c>
      <c r="E150">
        <v>98</v>
      </c>
      <c r="G150">
        <v>1314</v>
      </c>
      <c r="H150" t="s">
        <v>338</v>
      </c>
      <c r="I150">
        <v>100000000</v>
      </c>
    </row>
    <row r="151" spans="1:9" x14ac:dyDescent="0.25">
      <c r="A151">
        <v>5</v>
      </c>
      <c r="C151">
        <v>50</v>
      </c>
      <c r="E151">
        <v>514</v>
      </c>
      <c r="F151" t="s">
        <v>343</v>
      </c>
      <c r="G151">
        <v>1317</v>
      </c>
      <c r="H151" t="s">
        <v>344</v>
      </c>
      <c r="I151">
        <v>6000000</v>
      </c>
    </row>
    <row r="152" spans="1:9" x14ac:dyDescent="0.25">
      <c r="A152">
        <v>5</v>
      </c>
      <c r="C152">
        <v>7</v>
      </c>
      <c r="E152">
        <v>85</v>
      </c>
      <c r="G152">
        <v>1319</v>
      </c>
      <c r="H152" t="s">
        <v>347</v>
      </c>
      <c r="I152">
        <v>4500000</v>
      </c>
    </row>
    <row r="153" spans="1:9" x14ac:dyDescent="0.25">
      <c r="A153">
        <v>5</v>
      </c>
      <c r="C153">
        <v>60</v>
      </c>
      <c r="D153" t="s">
        <v>348</v>
      </c>
      <c r="E153">
        <v>579</v>
      </c>
      <c r="F153" t="s">
        <v>349</v>
      </c>
      <c r="G153">
        <v>1320</v>
      </c>
      <c r="H153" t="s">
        <v>351</v>
      </c>
      <c r="I153">
        <v>1500000</v>
      </c>
    </row>
    <row r="154" spans="1:9" x14ac:dyDescent="0.25">
      <c r="A154">
        <v>5</v>
      </c>
      <c r="C154">
        <v>7</v>
      </c>
      <c r="E154">
        <v>85</v>
      </c>
      <c r="G154">
        <v>1322</v>
      </c>
      <c r="H154" t="s">
        <v>353</v>
      </c>
      <c r="I154">
        <v>10000000</v>
      </c>
    </row>
    <row r="155" spans="1:9" x14ac:dyDescent="0.25">
      <c r="A155">
        <v>5</v>
      </c>
      <c r="C155">
        <v>7</v>
      </c>
      <c r="E155">
        <v>86</v>
      </c>
      <c r="G155">
        <v>1324</v>
      </c>
      <c r="H155" t="s">
        <v>356</v>
      </c>
      <c r="I155">
        <v>100000</v>
      </c>
    </row>
    <row r="156" spans="1:9" x14ac:dyDescent="0.25">
      <c r="A156">
        <v>5</v>
      </c>
      <c r="C156">
        <v>7</v>
      </c>
      <c r="E156">
        <v>86</v>
      </c>
      <c r="G156">
        <v>1325</v>
      </c>
      <c r="H156" t="s">
        <v>359</v>
      </c>
      <c r="I156">
        <v>25000000</v>
      </c>
    </row>
    <row r="157" spans="1:9" x14ac:dyDescent="0.25">
      <c r="A157">
        <v>5</v>
      </c>
      <c r="C157">
        <v>8</v>
      </c>
      <c r="E157">
        <v>88</v>
      </c>
      <c r="G157">
        <v>1329</v>
      </c>
      <c r="H157" t="s">
        <v>364</v>
      </c>
      <c r="I157">
        <v>2350000</v>
      </c>
    </row>
    <row r="158" spans="1:9" x14ac:dyDescent="0.25">
      <c r="A158">
        <v>5</v>
      </c>
      <c r="C158">
        <v>7</v>
      </c>
      <c r="E158">
        <v>85</v>
      </c>
      <c r="G158">
        <v>1331</v>
      </c>
      <c r="H158" t="s">
        <v>367</v>
      </c>
      <c r="I158">
        <v>5100000</v>
      </c>
    </row>
    <row r="159" spans="1:9" x14ac:dyDescent="0.25">
      <c r="A159">
        <v>5</v>
      </c>
      <c r="C159">
        <v>7</v>
      </c>
      <c r="E159">
        <v>85</v>
      </c>
      <c r="G159">
        <v>1332</v>
      </c>
      <c r="H159" t="s">
        <v>368</v>
      </c>
      <c r="I159">
        <v>20000000</v>
      </c>
    </row>
    <row r="160" spans="1:9" x14ac:dyDescent="0.25">
      <c r="A160">
        <v>5</v>
      </c>
      <c r="C160">
        <v>7</v>
      </c>
      <c r="E160">
        <v>85</v>
      </c>
      <c r="G160">
        <v>1333</v>
      </c>
      <c r="H160" t="s">
        <v>369</v>
      </c>
      <c r="I160">
        <v>45000000</v>
      </c>
    </row>
    <row r="161" spans="1:9" x14ac:dyDescent="0.25">
      <c r="A161">
        <v>5</v>
      </c>
      <c r="C161">
        <v>10</v>
      </c>
      <c r="E161">
        <v>91</v>
      </c>
      <c r="G161">
        <v>1335</v>
      </c>
      <c r="H161" t="s">
        <v>372</v>
      </c>
      <c r="I161">
        <v>650000</v>
      </c>
    </row>
    <row r="162" spans="1:9" x14ac:dyDescent="0.25">
      <c r="A162">
        <v>5</v>
      </c>
      <c r="C162">
        <v>7</v>
      </c>
      <c r="E162">
        <v>85</v>
      </c>
      <c r="G162">
        <v>1337</v>
      </c>
      <c r="H162" t="s">
        <v>374</v>
      </c>
      <c r="I162">
        <v>0</v>
      </c>
    </row>
    <row r="163" spans="1:9" x14ac:dyDescent="0.25">
      <c r="A163">
        <v>5</v>
      </c>
      <c r="C163">
        <v>61</v>
      </c>
      <c r="D163" t="s">
        <v>376</v>
      </c>
      <c r="E163">
        <v>580</v>
      </c>
      <c r="F163" t="s">
        <v>377</v>
      </c>
      <c r="G163">
        <v>1339</v>
      </c>
      <c r="H163" t="s">
        <v>378</v>
      </c>
      <c r="I163">
        <v>28000</v>
      </c>
    </row>
    <row r="164" spans="1:9" x14ac:dyDescent="0.25">
      <c r="A164">
        <v>5</v>
      </c>
      <c r="C164">
        <v>61</v>
      </c>
      <c r="E164">
        <v>580</v>
      </c>
      <c r="G164">
        <v>1340</v>
      </c>
      <c r="H164" t="s">
        <v>380</v>
      </c>
      <c r="I164">
        <v>25000</v>
      </c>
    </row>
    <row r="165" spans="1:9" x14ac:dyDescent="0.25">
      <c r="A165">
        <v>5</v>
      </c>
      <c r="C165">
        <v>7</v>
      </c>
      <c r="E165">
        <v>86</v>
      </c>
      <c r="G165">
        <v>1341</v>
      </c>
      <c r="H165" t="s">
        <v>382</v>
      </c>
      <c r="I165">
        <v>902545</v>
      </c>
    </row>
    <row r="166" spans="1:9" x14ac:dyDescent="0.25">
      <c r="A166">
        <v>5</v>
      </c>
      <c r="C166">
        <v>10</v>
      </c>
      <c r="E166">
        <v>90</v>
      </c>
      <c r="G166">
        <v>1343</v>
      </c>
      <c r="H166" t="s">
        <v>385</v>
      </c>
      <c r="I166">
        <v>50000</v>
      </c>
    </row>
    <row r="167" spans="1:9" x14ac:dyDescent="0.25">
      <c r="A167">
        <v>14</v>
      </c>
      <c r="B167" t="s">
        <v>407</v>
      </c>
      <c r="C167">
        <v>47</v>
      </c>
      <c r="D167" t="s">
        <v>408</v>
      </c>
      <c r="E167">
        <v>509</v>
      </c>
      <c r="F167" t="s">
        <v>398</v>
      </c>
      <c r="G167">
        <v>1349</v>
      </c>
      <c r="H167" t="s">
        <v>399</v>
      </c>
      <c r="I167">
        <v>899159</v>
      </c>
    </row>
    <row r="168" spans="1:9" x14ac:dyDescent="0.25">
      <c r="A168">
        <v>14</v>
      </c>
      <c r="C168">
        <v>50</v>
      </c>
      <c r="D168" t="s">
        <v>411</v>
      </c>
      <c r="E168">
        <v>585</v>
      </c>
      <c r="F168" t="s">
        <v>412</v>
      </c>
      <c r="G168">
        <v>1355</v>
      </c>
      <c r="H168" t="s">
        <v>414</v>
      </c>
      <c r="I168">
        <v>1806723</v>
      </c>
    </row>
    <row r="169" spans="1:9" x14ac:dyDescent="0.25">
      <c r="A169">
        <v>14</v>
      </c>
      <c r="C169">
        <v>61</v>
      </c>
      <c r="D169" t="s">
        <v>376</v>
      </c>
      <c r="E169">
        <v>586</v>
      </c>
      <c r="F169" t="s">
        <v>416</v>
      </c>
      <c r="G169">
        <v>1357</v>
      </c>
      <c r="H169" t="s">
        <v>417</v>
      </c>
      <c r="I169">
        <v>2893</v>
      </c>
    </row>
    <row r="170" spans="1:9" x14ac:dyDescent="0.25">
      <c r="A170">
        <v>14</v>
      </c>
      <c r="C170">
        <v>49</v>
      </c>
      <c r="D170" t="s">
        <v>422</v>
      </c>
      <c r="E170">
        <v>512</v>
      </c>
      <c r="F170" t="s">
        <v>421</v>
      </c>
      <c r="G170">
        <v>1359</v>
      </c>
      <c r="H170" t="s">
        <v>420</v>
      </c>
      <c r="I170">
        <v>250420</v>
      </c>
    </row>
    <row r="171" spans="1:9" x14ac:dyDescent="0.25">
      <c r="A171">
        <v>14</v>
      </c>
      <c r="C171">
        <v>48</v>
      </c>
      <c r="E171">
        <v>510</v>
      </c>
      <c r="F171" t="s">
        <v>38</v>
      </c>
      <c r="G171">
        <v>1360</v>
      </c>
      <c r="H171" t="s">
        <v>424</v>
      </c>
      <c r="I171">
        <v>250000</v>
      </c>
    </row>
    <row r="172" spans="1:9" x14ac:dyDescent="0.25">
      <c r="A172">
        <v>14</v>
      </c>
      <c r="C172">
        <v>48</v>
      </c>
      <c r="E172">
        <v>589</v>
      </c>
      <c r="F172" t="s">
        <v>430</v>
      </c>
      <c r="G172">
        <v>1363</v>
      </c>
      <c r="H172" t="s">
        <v>427</v>
      </c>
      <c r="I172">
        <v>3000000</v>
      </c>
    </row>
    <row r="173" spans="1:9" x14ac:dyDescent="0.25">
      <c r="A173">
        <v>14</v>
      </c>
      <c r="C173">
        <v>47</v>
      </c>
      <c r="E173">
        <v>509</v>
      </c>
      <c r="G173">
        <v>1366</v>
      </c>
      <c r="H173" t="s">
        <v>433</v>
      </c>
      <c r="I173">
        <v>4800000</v>
      </c>
    </row>
    <row r="174" spans="1:9" x14ac:dyDescent="0.25">
      <c r="A174">
        <v>14</v>
      </c>
      <c r="C174">
        <v>49</v>
      </c>
      <c r="E174">
        <v>512</v>
      </c>
      <c r="F174" t="s">
        <v>421</v>
      </c>
      <c r="G174">
        <v>1369</v>
      </c>
      <c r="H174" t="s">
        <v>440</v>
      </c>
      <c r="I174">
        <v>1000000</v>
      </c>
    </row>
    <row r="175" spans="1:9" x14ac:dyDescent="0.25">
      <c r="A175">
        <v>14</v>
      </c>
      <c r="C175">
        <v>48</v>
      </c>
      <c r="E175">
        <v>510</v>
      </c>
      <c r="F175" t="s">
        <v>38</v>
      </c>
      <c r="G175">
        <v>1370</v>
      </c>
      <c r="H175" t="s">
        <v>442</v>
      </c>
      <c r="I175">
        <v>600000</v>
      </c>
    </row>
    <row r="176" spans="1:9" x14ac:dyDescent="0.25">
      <c r="A176">
        <v>14</v>
      </c>
      <c r="C176">
        <v>46</v>
      </c>
      <c r="D176" t="s">
        <v>447</v>
      </c>
      <c r="E176">
        <v>508</v>
      </c>
      <c r="F176" t="s">
        <v>444</v>
      </c>
      <c r="G176">
        <v>1371</v>
      </c>
      <c r="H176" t="s">
        <v>443</v>
      </c>
      <c r="I176">
        <v>2700000</v>
      </c>
    </row>
    <row r="177" spans="1:9" x14ac:dyDescent="0.25">
      <c r="A177">
        <v>14</v>
      </c>
      <c r="C177">
        <v>48</v>
      </c>
      <c r="E177">
        <v>510</v>
      </c>
      <c r="G177">
        <v>1373</v>
      </c>
      <c r="H177" t="s">
        <v>448</v>
      </c>
      <c r="I177">
        <v>1500000</v>
      </c>
    </row>
    <row r="178" spans="1:9" x14ac:dyDescent="0.25">
      <c r="A178">
        <v>14</v>
      </c>
      <c r="C178">
        <v>47</v>
      </c>
      <c r="E178">
        <v>591</v>
      </c>
      <c r="F178" t="s">
        <v>452</v>
      </c>
      <c r="G178">
        <v>1374</v>
      </c>
      <c r="H178" t="s">
        <v>451</v>
      </c>
      <c r="I178">
        <v>93000</v>
      </c>
    </row>
    <row r="179" spans="1:9" x14ac:dyDescent="0.25">
      <c r="A179">
        <v>14</v>
      </c>
      <c r="C179">
        <v>47</v>
      </c>
      <c r="E179">
        <v>591</v>
      </c>
      <c r="G179">
        <v>1375</v>
      </c>
      <c r="H179" t="s">
        <v>453</v>
      </c>
      <c r="I179">
        <v>106000</v>
      </c>
    </row>
    <row r="180" spans="1:9" x14ac:dyDescent="0.25">
      <c r="A180">
        <v>14</v>
      </c>
      <c r="C180">
        <v>49</v>
      </c>
      <c r="E180">
        <v>512</v>
      </c>
      <c r="F180" t="s">
        <v>421</v>
      </c>
      <c r="G180">
        <v>1377</v>
      </c>
      <c r="H180" t="s">
        <v>455</v>
      </c>
      <c r="I180">
        <v>3527000</v>
      </c>
    </row>
    <row r="181" spans="1:9" x14ac:dyDescent="0.25">
      <c r="A181">
        <v>14</v>
      </c>
      <c r="C181">
        <v>49</v>
      </c>
      <c r="E181">
        <v>512</v>
      </c>
      <c r="G181">
        <v>1378</v>
      </c>
      <c r="H181" t="s">
        <v>456</v>
      </c>
      <c r="I181">
        <v>706000</v>
      </c>
    </row>
    <row r="182" spans="1:9" x14ac:dyDescent="0.25">
      <c r="A182">
        <v>14</v>
      </c>
      <c r="C182">
        <v>47</v>
      </c>
      <c r="E182">
        <v>509</v>
      </c>
      <c r="G182">
        <v>1379</v>
      </c>
      <c r="H182" t="s">
        <v>457</v>
      </c>
      <c r="I182">
        <v>15945000</v>
      </c>
    </row>
    <row r="183" spans="1:9" x14ac:dyDescent="0.25">
      <c r="A183">
        <v>14</v>
      </c>
      <c r="C183">
        <v>48</v>
      </c>
      <c r="E183">
        <v>510</v>
      </c>
      <c r="F183" t="s">
        <v>38</v>
      </c>
      <c r="G183">
        <v>1382</v>
      </c>
      <c r="H183" t="s">
        <v>461</v>
      </c>
      <c r="I183">
        <v>4000000</v>
      </c>
    </row>
    <row r="184" spans="1:9" x14ac:dyDescent="0.25">
      <c r="A184">
        <v>14</v>
      </c>
      <c r="C184">
        <v>48</v>
      </c>
      <c r="E184">
        <v>510</v>
      </c>
      <c r="G184">
        <v>1383</v>
      </c>
      <c r="H184" t="s">
        <v>462</v>
      </c>
      <c r="I184">
        <v>7000000</v>
      </c>
    </row>
    <row r="185" spans="1:9" x14ac:dyDescent="0.25">
      <c r="A185">
        <v>14</v>
      </c>
      <c r="C185">
        <v>47</v>
      </c>
      <c r="E185">
        <v>509</v>
      </c>
      <c r="G185">
        <v>1384</v>
      </c>
      <c r="H185" t="s">
        <v>463</v>
      </c>
      <c r="I185">
        <v>15000000</v>
      </c>
    </row>
    <row r="186" spans="1:9" x14ac:dyDescent="0.25">
      <c r="A186">
        <v>14</v>
      </c>
      <c r="C186">
        <v>48</v>
      </c>
      <c r="E186">
        <v>510</v>
      </c>
      <c r="G186">
        <v>1385</v>
      </c>
      <c r="H186" t="s">
        <v>464</v>
      </c>
      <c r="I186">
        <v>2640000</v>
      </c>
    </row>
    <row r="187" spans="1:9" x14ac:dyDescent="0.25">
      <c r="A187">
        <v>14</v>
      </c>
      <c r="C187">
        <v>48</v>
      </c>
      <c r="E187">
        <v>510</v>
      </c>
      <c r="G187">
        <v>1387</v>
      </c>
      <c r="H187" t="s">
        <v>466</v>
      </c>
      <c r="I187">
        <v>720</v>
      </c>
    </row>
    <row r="188" spans="1:9" x14ac:dyDescent="0.25">
      <c r="A188">
        <v>14</v>
      </c>
      <c r="C188">
        <v>47</v>
      </c>
      <c r="D188" t="s">
        <v>408</v>
      </c>
      <c r="E188">
        <v>100</v>
      </c>
      <c r="F188" t="s">
        <v>471</v>
      </c>
      <c r="G188">
        <v>1389</v>
      </c>
      <c r="H188" t="s">
        <v>468</v>
      </c>
      <c r="I188">
        <v>130000</v>
      </c>
    </row>
    <row r="189" spans="1:9" x14ac:dyDescent="0.25">
      <c r="A189">
        <v>14</v>
      </c>
      <c r="C189">
        <v>50</v>
      </c>
      <c r="D189" t="s">
        <v>411</v>
      </c>
      <c r="E189">
        <v>514</v>
      </c>
      <c r="F189" t="s">
        <v>343</v>
      </c>
      <c r="G189">
        <v>1391</v>
      </c>
      <c r="H189" t="s">
        <v>473</v>
      </c>
      <c r="I189">
        <v>0</v>
      </c>
    </row>
    <row r="190" spans="1:9" x14ac:dyDescent="0.25">
      <c r="A190">
        <v>14</v>
      </c>
      <c r="C190">
        <v>46</v>
      </c>
      <c r="D190" t="s">
        <v>447</v>
      </c>
      <c r="E190">
        <v>508</v>
      </c>
      <c r="F190" t="s">
        <v>444</v>
      </c>
      <c r="G190">
        <v>1393</v>
      </c>
      <c r="H190" t="s">
        <v>477</v>
      </c>
      <c r="I190">
        <v>2950000</v>
      </c>
    </row>
    <row r="191" spans="1:9" x14ac:dyDescent="0.25">
      <c r="A191">
        <v>14</v>
      </c>
      <c r="C191">
        <v>49</v>
      </c>
      <c r="E191">
        <v>512</v>
      </c>
      <c r="F191" t="s">
        <v>421</v>
      </c>
      <c r="G191">
        <v>1395</v>
      </c>
      <c r="H191" t="s">
        <v>479</v>
      </c>
      <c r="I191">
        <v>443000</v>
      </c>
    </row>
    <row r="192" spans="1:9" x14ac:dyDescent="0.25">
      <c r="A192">
        <v>14</v>
      </c>
      <c r="C192">
        <v>48</v>
      </c>
      <c r="E192">
        <v>510</v>
      </c>
      <c r="F192" t="s">
        <v>38</v>
      </c>
      <c r="G192">
        <v>1397</v>
      </c>
      <c r="H192" t="s">
        <v>481</v>
      </c>
      <c r="I192">
        <v>1700000</v>
      </c>
    </row>
    <row r="193" spans="1:9" x14ac:dyDescent="0.25">
      <c r="A193">
        <v>14</v>
      </c>
      <c r="C193">
        <v>50</v>
      </c>
      <c r="E193">
        <v>585</v>
      </c>
      <c r="G193">
        <v>1398</v>
      </c>
      <c r="H193" t="s">
        <v>483</v>
      </c>
      <c r="I193">
        <v>550000</v>
      </c>
    </row>
    <row r="194" spans="1:9" x14ac:dyDescent="0.25">
      <c r="A194">
        <v>14</v>
      </c>
      <c r="C194">
        <v>48</v>
      </c>
      <c r="E194">
        <v>510</v>
      </c>
      <c r="G194">
        <v>1400</v>
      </c>
      <c r="H194" t="s">
        <v>486</v>
      </c>
      <c r="I194">
        <v>30000</v>
      </c>
    </row>
    <row r="195" spans="1:9" x14ac:dyDescent="0.25">
      <c r="A195">
        <v>14</v>
      </c>
      <c r="C195">
        <v>48</v>
      </c>
      <c r="E195">
        <v>510</v>
      </c>
      <c r="G195">
        <v>1401</v>
      </c>
      <c r="H195" t="s">
        <v>487</v>
      </c>
      <c r="I195">
        <v>28000</v>
      </c>
    </row>
    <row r="196" spans="1:9" x14ac:dyDescent="0.25">
      <c r="A196">
        <v>14</v>
      </c>
      <c r="C196">
        <v>46</v>
      </c>
      <c r="E196">
        <v>508</v>
      </c>
      <c r="G196">
        <v>1402</v>
      </c>
      <c r="H196" t="s">
        <v>488</v>
      </c>
      <c r="I196">
        <v>150000</v>
      </c>
    </row>
    <row r="197" spans="1:9" x14ac:dyDescent="0.25">
      <c r="A197">
        <v>14</v>
      </c>
      <c r="C197">
        <v>48</v>
      </c>
      <c r="E197">
        <v>510</v>
      </c>
      <c r="G197">
        <v>1404</v>
      </c>
      <c r="H197" t="s">
        <v>490</v>
      </c>
      <c r="I197">
        <v>20000</v>
      </c>
    </row>
    <row r="198" spans="1:9" x14ac:dyDescent="0.25">
      <c r="A198">
        <v>14</v>
      </c>
      <c r="C198">
        <v>48</v>
      </c>
      <c r="E198">
        <v>510</v>
      </c>
      <c r="G198">
        <v>1405</v>
      </c>
      <c r="H198" t="s">
        <v>491</v>
      </c>
      <c r="I198">
        <v>36000</v>
      </c>
    </row>
    <row r="199" spans="1:9" x14ac:dyDescent="0.25">
      <c r="A199">
        <v>7</v>
      </c>
      <c r="C199">
        <v>13</v>
      </c>
      <c r="D199" t="s">
        <v>627</v>
      </c>
      <c r="E199">
        <v>105</v>
      </c>
      <c r="G199">
        <v>1409</v>
      </c>
      <c r="H199" t="s">
        <v>499</v>
      </c>
      <c r="I199">
        <v>5950000</v>
      </c>
    </row>
    <row r="200" spans="1:9" x14ac:dyDescent="0.25">
      <c r="A200">
        <v>7</v>
      </c>
      <c r="C200">
        <v>13</v>
      </c>
      <c r="D200" t="s">
        <v>627</v>
      </c>
      <c r="E200">
        <v>594</v>
      </c>
      <c r="F200" t="s">
        <v>504</v>
      </c>
      <c r="G200">
        <v>1412</v>
      </c>
      <c r="H200" t="s">
        <v>505</v>
      </c>
      <c r="I200">
        <v>44000</v>
      </c>
    </row>
    <row r="201" spans="1:9" x14ac:dyDescent="0.25">
      <c r="A201">
        <v>7</v>
      </c>
      <c r="C201">
        <v>13</v>
      </c>
      <c r="E201">
        <v>594</v>
      </c>
      <c r="G201">
        <v>1414</v>
      </c>
      <c r="H201" t="s">
        <v>508</v>
      </c>
      <c r="I201">
        <v>20000</v>
      </c>
    </row>
    <row r="202" spans="1:9" x14ac:dyDescent="0.25">
      <c r="A202">
        <v>7</v>
      </c>
      <c r="C202">
        <v>13</v>
      </c>
      <c r="E202">
        <v>594</v>
      </c>
      <c r="G202">
        <v>1416</v>
      </c>
      <c r="H202" t="s">
        <v>510</v>
      </c>
      <c r="I202">
        <v>51000</v>
      </c>
    </row>
    <row r="203" spans="1:9" x14ac:dyDescent="0.25">
      <c r="A203">
        <v>7</v>
      </c>
      <c r="C203">
        <v>13</v>
      </c>
      <c r="E203">
        <v>594</v>
      </c>
      <c r="G203">
        <v>1417</v>
      </c>
      <c r="H203" t="s">
        <v>512</v>
      </c>
      <c r="I203">
        <v>65300</v>
      </c>
    </row>
    <row r="204" spans="1:9" x14ac:dyDescent="0.25">
      <c r="A204">
        <v>7</v>
      </c>
      <c r="C204">
        <v>13</v>
      </c>
      <c r="E204">
        <v>594</v>
      </c>
      <c r="G204">
        <v>1421</v>
      </c>
      <c r="H204" t="s">
        <v>514</v>
      </c>
      <c r="I204">
        <v>6600000</v>
      </c>
    </row>
    <row r="205" spans="1:9" x14ac:dyDescent="0.25">
      <c r="A205">
        <v>7</v>
      </c>
      <c r="C205">
        <v>13</v>
      </c>
      <c r="E205">
        <v>594</v>
      </c>
      <c r="G205">
        <v>1422</v>
      </c>
      <c r="H205" t="s">
        <v>515</v>
      </c>
      <c r="I205">
        <v>8500000</v>
      </c>
    </row>
    <row r="206" spans="1:9" x14ac:dyDescent="0.25">
      <c r="A206">
        <v>7</v>
      </c>
      <c r="C206">
        <v>13</v>
      </c>
      <c r="E206">
        <v>594</v>
      </c>
      <c r="G206">
        <v>1423</v>
      </c>
      <c r="H206" t="s">
        <v>516</v>
      </c>
      <c r="I206">
        <v>220000</v>
      </c>
    </row>
    <row r="207" spans="1:9" x14ac:dyDescent="0.25">
      <c r="A207">
        <v>7</v>
      </c>
      <c r="C207">
        <v>13</v>
      </c>
      <c r="E207">
        <v>594</v>
      </c>
      <c r="G207">
        <v>1424</v>
      </c>
      <c r="H207" t="s">
        <v>518</v>
      </c>
      <c r="I207">
        <v>170000</v>
      </c>
    </row>
    <row r="208" spans="1:9" x14ac:dyDescent="0.25">
      <c r="A208">
        <v>7</v>
      </c>
      <c r="C208">
        <v>13</v>
      </c>
      <c r="E208">
        <v>594</v>
      </c>
      <c r="G208">
        <v>1425</v>
      </c>
      <c r="H208" t="s">
        <v>520</v>
      </c>
      <c r="I208">
        <v>230000</v>
      </c>
    </row>
    <row r="209" spans="1:9" x14ac:dyDescent="0.25">
      <c r="A209">
        <v>7</v>
      </c>
      <c r="C209">
        <v>13</v>
      </c>
      <c r="E209">
        <v>594</v>
      </c>
      <c r="G209">
        <v>1426</v>
      </c>
      <c r="H209" t="s">
        <v>521</v>
      </c>
      <c r="I209">
        <v>150000</v>
      </c>
    </row>
    <row r="210" spans="1:9" x14ac:dyDescent="0.25">
      <c r="A210">
        <v>7</v>
      </c>
      <c r="C210">
        <v>13</v>
      </c>
      <c r="E210">
        <v>594</v>
      </c>
      <c r="G210">
        <v>1427</v>
      </c>
      <c r="H210" t="s">
        <v>522</v>
      </c>
      <c r="I210">
        <v>90000</v>
      </c>
    </row>
    <row r="211" spans="1:9" x14ac:dyDescent="0.25">
      <c r="A211">
        <v>7</v>
      </c>
      <c r="C211">
        <v>13</v>
      </c>
      <c r="E211">
        <v>594</v>
      </c>
      <c r="G211">
        <v>1428</v>
      </c>
      <c r="H211" t="s">
        <v>523</v>
      </c>
      <c r="I211">
        <v>10010000</v>
      </c>
    </row>
    <row r="212" spans="1:9" x14ac:dyDescent="0.25">
      <c r="A212">
        <v>7</v>
      </c>
      <c r="C212">
        <v>13</v>
      </c>
      <c r="E212">
        <v>594</v>
      </c>
      <c r="G212">
        <v>1429</v>
      </c>
      <c r="H212" t="s">
        <v>524</v>
      </c>
      <c r="I212">
        <v>2230000</v>
      </c>
    </row>
    <row r="213" spans="1:9" ht="21" customHeight="1" x14ac:dyDescent="0.25">
      <c r="A213">
        <v>7</v>
      </c>
      <c r="C213">
        <v>13</v>
      </c>
      <c r="E213">
        <v>594</v>
      </c>
      <c r="G213">
        <v>1430</v>
      </c>
      <c r="H213" t="s">
        <v>525</v>
      </c>
      <c r="I213">
        <v>7800000</v>
      </c>
    </row>
    <row r="214" spans="1:9" ht="21" customHeight="1" x14ac:dyDescent="0.25">
      <c r="A214">
        <v>7</v>
      </c>
      <c r="C214">
        <v>13</v>
      </c>
      <c r="E214">
        <v>594</v>
      </c>
      <c r="G214">
        <v>1431</v>
      </c>
      <c r="H214" t="s">
        <v>526</v>
      </c>
      <c r="I214">
        <v>7700000</v>
      </c>
    </row>
    <row r="215" spans="1:9" ht="21" customHeight="1" x14ac:dyDescent="0.25">
      <c r="A215">
        <v>7</v>
      </c>
      <c r="C215">
        <v>13</v>
      </c>
      <c r="E215">
        <v>594</v>
      </c>
      <c r="G215">
        <v>1432</v>
      </c>
      <c r="H215" t="s">
        <v>527</v>
      </c>
      <c r="I215">
        <v>800000</v>
      </c>
    </row>
    <row r="216" spans="1:9" x14ac:dyDescent="0.25">
      <c r="A216">
        <v>7</v>
      </c>
      <c r="C216">
        <v>13</v>
      </c>
      <c r="E216">
        <v>594</v>
      </c>
      <c r="G216">
        <v>1433</v>
      </c>
      <c r="H216" t="s">
        <v>529</v>
      </c>
      <c r="I216">
        <v>550000</v>
      </c>
    </row>
    <row r="217" spans="1:9" x14ac:dyDescent="0.25">
      <c r="A217">
        <v>7</v>
      </c>
      <c r="C217">
        <v>13</v>
      </c>
      <c r="E217">
        <v>594</v>
      </c>
      <c r="G217">
        <v>1434</v>
      </c>
      <c r="H217" t="s">
        <v>530</v>
      </c>
      <c r="I217">
        <v>1300000</v>
      </c>
    </row>
    <row r="218" spans="1:9" x14ac:dyDescent="0.25">
      <c r="A218">
        <v>7</v>
      </c>
      <c r="C218">
        <v>13</v>
      </c>
      <c r="E218">
        <v>594</v>
      </c>
      <c r="G218">
        <v>1435</v>
      </c>
      <c r="H218" t="s">
        <v>531</v>
      </c>
      <c r="I218">
        <v>456000</v>
      </c>
    </row>
    <row r="219" spans="1:9" x14ac:dyDescent="0.25">
      <c r="A219">
        <v>7</v>
      </c>
      <c r="C219">
        <v>13</v>
      </c>
      <c r="E219">
        <v>594</v>
      </c>
      <c r="G219">
        <v>1436</v>
      </c>
      <c r="H219" t="s">
        <v>532</v>
      </c>
      <c r="I219">
        <v>1500000</v>
      </c>
    </row>
    <row r="220" spans="1:9" x14ac:dyDescent="0.25">
      <c r="A220">
        <v>7</v>
      </c>
      <c r="C220">
        <v>13</v>
      </c>
      <c r="E220">
        <v>594</v>
      </c>
      <c r="G220">
        <v>1437</v>
      </c>
      <c r="H220" t="s">
        <v>533</v>
      </c>
      <c r="I220">
        <v>5000000</v>
      </c>
    </row>
    <row r="221" spans="1:9" x14ac:dyDescent="0.25">
      <c r="A221">
        <v>7</v>
      </c>
      <c r="C221">
        <v>16</v>
      </c>
      <c r="D221" t="s">
        <v>554</v>
      </c>
      <c r="E221">
        <v>596</v>
      </c>
      <c r="F221" t="s">
        <v>560</v>
      </c>
      <c r="G221">
        <v>1452</v>
      </c>
      <c r="H221" t="s">
        <v>561</v>
      </c>
      <c r="I221">
        <v>1500000</v>
      </c>
    </row>
    <row r="222" spans="1:9" x14ac:dyDescent="0.25">
      <c r="A222">
        <v>7</v>
      </c>
      <c r="C222">
        <v>16</v>
      </c>
      <c r="D222" t="s">
        <v>554</v>
      </c>
      <c r="E222">
        <v>597</v>
      </c>
      <c r="F222" t="s">
        <v>562</v>
      </c>
      <c r="G222">
        <v>1453</v>
      </c>
      <c r="H222" t="s">
        <v>563</v>
      </c>
      <c r="I222">
        <v>5600000</v>
      </c>
    </row>
    <row r="223" spans="1:9" x14ac:dyDescent="0.25">
      <c r="A223">
        <v>7</v>
      </c>
      <c r="C223">
        <v>16</v>
      </c>
      <c r="D223" t="s">
        <v>554</v>
      </c>
      <c r="E223">
        <v>598</v>
      </c>
      <c r="F223" t="s">
        <v>572</v>
      </c>
      <c r="G223">
        <v>1460</v>
      </c>
      <c r="H223" t="s">
        <v>573</v>
      </c>
      <c r="I223">
        <v>950000</v>
      </c>
    </row>
    <row r="224" spans="1:9" x14ac:dyDescent="0.25">
      <c r="A224">
        <v>7</v>
      </c>
      <c r="C224">
        <v>16</v>
      </c>
      <c r="D224" t="s">
        <v>554</v>
      </c>
      <c r="E224">
        <v>599</v>
      </c>
      <c r="F224" t="s">
        <v>574</v>
      </c>
      <c r="G224">
        <v>1461</v>
      </c>
      <c r="H224" t="s">
        <v>579</v>
      </c>
      <c r="I224">
        <v>30000000</v>
      </c>
    </row>
    <row r="225" spans="1:9" x14ac:dyDescent="0.25">
      <c r="A225">
        <v>7</v>
      </c>
      <c r="C225">
        <v>16</v>
      </c>
      <c r="D225" t="s">
        <v>554</v>
      </c>
      <c r="E225">
        <v>600</v>
      </c>
      <c r="F225" t="s">
        <v>581</v>
      </c>
      <c r="G225">
        <v>1465</v>
      </c>
      <c r="H225" t="s">
        <v>582</v>
      </c>
      <c r="I225">
        <v>10000000</v>
      </c>
    </row>
    <row r="226" spans="1:9" x14ac:dyDescent="0.25">
      <c r="A226">
        <v>7</v>
      </c>
      <c r="C226">
        <v>16</v>
      </c>
      <c r="D226" t="s">
        <v>554</v>
      </c>
      <c r="E226">
        <v>601</v>
      </c>
      <c r="F226" t="s">
        <v>590</v>
      </c>
      <c r="G226">
        <v>1471</v>
      </c>
      <c r="H226" t="s">
        <v>595</v>
      </c>
      <c r="I226">
        <v>5950000</v>
      </c>
    </row>
    <row r="227" spans="1:9" x14ac:dyDescent="0.25">
      <c r="A227">
        <v>7</v>
      </c>
      <c r="C227">
        <v>13</v>
      </c>
      <c r="D227" t="s">
        <v>627</v>
      </c>
      <c r="E227">
        <v>602</v>
      </c>
      <c r="F227" t="s">
        <v>605</v>
      </c>
      <c r="G227">
        <v>1472</v>
      </c>
      <c r="H227" t="s">
        <v>604</v>
      </c>
      <c r="I227">
        <v>130000</v>
      </c>
    </row>
    <row r="228" spans="1:9" x14ac:dyDescent="0.25">
      <c r="A228">
        <v>7</v>
      </c>
      <c r="C228">
        <v>16</v>
      </c>
      <c r="D228" t="s">
        <v>554</v>
      </c>
      <c r="E228">
        <v>603</v>
      </c>
      <c r="F228" t="s">
        <v>613</v>
      </c>
      <c r="G228">
        <v>1481</v>
      </c>
      <c r="H228" t="s">
        <v>614</v>
      </c>
      <c r="I228">
        <v>600000</v>
      </c>
    </row>
    <row r="229" spans="1:9" x14ac:dyDescent="0.25">
      <c r="A229">
        <v>7</v>
      </c>
      <c r="C229">
        <v>16</v>
      </c>
      <c r="D229" t="s">
        <v>554</v>
      </c>
      <c r="E229">
        <v>604</v>
      </c>
      <c r="F229" t="s">
        <v>615</v>
      </c>
      <c r="G229">
        <v>1482</v>
      </c>
      <c r="H229" t="s">
        <v>614</v>
      </c>
      <c r="I229">
        <v>800000</v>
      </c>
    </row>
    <row r="230" spans="1:9" x14ac:dyDescent="0.25">
      <c r="A230">
        <v>7</v>
      </c>
      <c r="C230">
        <v>16</v>
      </c>
      <c r="D230" t="s">
        <v>554</v>
      </c>
      <c r="E230">
        <v>605</v>
      </c>
      <c r="F230" t="s">
        <v>616</v>
      </c>
      <c r="G230">
        <v>1483</v>
      </c>
      <c r="H230" t="s">
        <v>617</v>
      </c>
      <c r="I230">
        <v>100000000</v>
      </c>
    </row>
    <row r="231" spans="1:9" x14ac:dyDescent="0.25">
      <c r="A231">
        <v>7</v>
      </c>
      <c r="C231">
        <v>13</v>
      </c>
      <c r="D231" t="s">
        <v>627</v>
      </c>
      <c r="E231">
        <v>606</v>
      </c>
      <c r="F231" t="s">
        <v>642</v>
      </c>
      <c r="G231">
        <v>1500</v>
      </c>
      <c r="H231" t="s">
        <v>642</v>
      </c>
      <c r="I231">
        <v>25000000</v>
      </c>
    </row>
    <row r="232" spans="1:9" x14ac:dyDescent="0.25">
      <c r="A232">
        <v>7</v>
      </c>
      <c r="C232">
        <v>13</v>
      </c>
      <c r="D232" t="s">
        <v>627</v>
      </c>
      <c r="E232">
        <v>607</v>
      </c>
      <c r="F232" t="s">
        <v>643</v>
      </c>
      <c r="G232">
        <v>1506</v>
      </c>
      <c r="H232" t="s">
        <v>643</v>
      </c>
      <c r="I232">
        <v>3500000</v>
      </c>
    </row>
    <row r="233" spans="1:9" x14ac:dyDescent="0.25">
      <c r="A233">
        <v>7</v>
      </c>
      <c r="C233">
        <v>16</v>
      </c>
      <c r="D233" t="s">
        <v>554</v>
      </c>
      <c r="E233">
        <v>608</v>
      </c>
      <c r="F233" t="s">
        <v>660</v>
      </c>
      <c r="G233">
        <v>1507</v>
      </c>
      <c r="H233" t="s">
        <v>644</v>
      </c>
      <c r="I233">
        <v>5000000</v>
      </c>
    </row>
    <row r="234" spans="1:9" x14ac:dyDescent="0.25">
      <c r="A234">
        <v>7</v>
      </c>
      <c r="C234">
        <v>16</v>
      </c>
      <c r="D234" t="s">
        <v>554</v>
      </c>
      <c r="E234">
        <v>609</v>
      </c>
      <c r="F234" t="s">
        <v>661</v>
      </c>
      <c r="G234">
        <v>1508</v>
      </c>
      <c r="H234" t="s">
        <v>645</v>
      </c>
      <c r="I234">
        <v>2000000</v>
      </c>
    </row>
    <row r="235" spans="1:9" x14ac:dyDescent="0.25">
      <c r="A235">
        <v>7</v>
      </c>
      <c r="C235">
        <v>16</v>
      </c>
      <c r="D235" t="s">
        <v>554</v>
      </c>
      <c r="E235">
        <v>610</v>
      </c>
      <c r="F235" t="s">
        <v>662</v>
      </c>
      <c r="G235">
        <v>1509</v>
      </c>
      <c r="H235" t="s">
        <v>646</v>
      </c>
      <c r="I235">
        <v>4000000</v>
      </c>
    </row>
    <row r="236" spans="1:9" x14ac:dyDescent="0.25">
      <c r="A236">
        <v>7</v>
      </c>
      <c r="C236">
        <v>16</v>
      </c>
      <c r="D236" t="s">
        <v>554</v>
      </c>
      <c r="E236">
        <v>611</v>
      </c>
      <c r="F236" t="s">
        <v>663</v>
      </c>
      <c r="G236">
        <v>1510</v>
      </c>
      <c r="H236" t="s">
        <v>647</v>
      </c>
      <c r="I236">
        <v>20000000</v>
      </c>
    </row>
    <row r="237" spans="1:9" x14ac:dyDescent="0.25">
      <c r="A237">
        <v>7</v>
      </c>
      <c r="C237">
        <v>14</v>
      </c>
      <c r="D237" t="s">
        <v>659</v>
      </c>
      <c r="E237">
        <v>612</v>
      </c>
      <c r="F237" t="s">
        <v>664</v>
      </c>
      <c r="G237">
        <v>1511</v>
      </c>
      <c r="H237" t="s">
        <v>648</v>
      </c>
      <c r="I237">
        <v>1950000</v>
      </c>
    </row>
    <row r="238" spans="1:9" x14ac:dyDescent="0.25">
      <c r="A238">
        <v>7</v>
      </c>
      <c r="C238">
        <v>13</v>
      </c>
      <c r="D238" t="s">
        <v>627</v>
      </c>
      <c r="E238">
        <v>594</v>
      </c>
      <c r="G238">
        <v>1512</v>
      </c>
      <c r="H238" t="s">
        <v>658</v>
      </c>
      <c r="I238">
        <v>148319</v>
      </c>
    </row>
    <row r="239" spans="1:9" x14ac:dyDescent="0.25">
      <c r="A239">
        <v>9</v>
      </c>
      <c r="C239">
        <v>29</v>
      </c>
      <c r="D239" t="s">
        <v>790</v>
      </c>
      <c r="E239">
        <v>322</v>
      </c>
      <c r="F239" t="s">
        <v>792</v>
      </c>
      <c r="G239">
        <v>1582</v>
      </c>
      <c r="H239" t="s">
        <v>791</v>
      </c>
      <c r="I239">
        <v>60924</v>
      </c>
    </row>
    <row r="240" spans="1:9" x14ac:dyDescent="0.25">
      <c r="A240">
        <v>9</v>
      </c>
      <c r="C240">
        <v>29</v>
      </c>
      <c r="E240">
        <v>615</v>
      </c>
      <c r="F240" t="s">
        <v>796</v>
      </c>
      <c r="G240">
        <v>1584</v>
      </c>
      <c r="H240" t="s">
        <v>794</v>
      </c>
      <c r="I240">
        <v>35118</v>
      </c>
    </row>
    <row r="241" spans="1:9" x14ac:dyDescent="0.25">
      <c r="A241">
        <v>9</v>
      </c>
      <c r="C241">
        <v>63</v>
      </c>
      <c r="D241" t="s">
        <v>811</v>
      </c>
      <c r="E241">
        <v>615</v>
      </c>
      <c r="F241" t="s">
        <v>804</v>
      </c>
      <c r="G241">
        <v>1590</v>
      </c>
      <c r="H241" t="s">
        <v>803</v>
      </c>
      <c r="I241">
        <v>250000</v>
      </c>
    </row>
    <row r="242" spans="1:9" x14ac:dyDescent="0.25">
      <c r="A242">
        <v>9</v>
      </c>
      <c r="C242">
        <v>28</v>
      </c>
      <c r="D242" t="s">
        <v>819</v>
      </c>
      <c r="E242">
        <v>616</v>
      </c>
      <c r="F242" t="s">
        <v>817</v>
      </c>
      <c r="G242">
        <v>1598</v>
      </c>
      <c r="H242" t="s">
        <v>818</v>
      </c>
      <c r="I242">
        <v>10000</v>
      </c>
    </row>
    <row r="243" spans="1:9" x14ac:dyDescent="0.25">
      <c r="A243">
        <v>9</v>
      </c>
      <c r="C243">
        <v>29</v>
      </c>
      <c r="D243" t="s">
        <v>790</v>
      </c>
      <c r="E243">
        <v>318</v>
      </c>
      <c r="F243" t="s">
        <v>822</v>
      </c>
      <c r="G243">
        <v>1601</v>
      </c>
      <c r="H243" t="s">
        <v>823</v>
      </c>
      <c r="I243">
        <v>515</v>
      </c>
    </row>
    <row r="244" spans="1:9" x14ac:dyDescent="0.25">
      <c r="A244">
        <v>9</v>
      </c>
      <c r="C244">
        <v>29</v>
      </c>
      <c r="E244">
        <v>320</v>
      </c>
      <c r="F244" t="s">
        <v>825</v>
      </c>
      <c r="G244">
        <v>1602</v>
      </c>
      <c r="H244" t="s">
        <v>824</v>
      </c>
      <c r="I244">
        <v>39508</v>
      </c>
    </row>
    <row r="245" spans="1:9" x14ac:dyDescent="0.25">
      <c r="A245">
        <v>9</v>
      </c>
      <c r="C245">
        <v>29</v>
      </c>
      <c r="E245">
        <v>320</v>
      </c>
      <c r="F245" t="s">
        <v>825</v>
      </c>
      <c r="G245">
        <v>1603</v>
      </c>
      <c r="H245" t="s">
        <v>826</v>
      </c>
      <c r="I245">
        <v>7983</v>
      </c>
    </row>
    <row r="246" spans="1:9" x14ac:dyDescent="0.25">
      <c r="A246">
        <v>9</v>
      </c>
      <c r="C246">
        <v>29</v>
      </c>
      <c r="E246">
        <v>331</v>
      </c>
      <c r="F246" t="s">
        <v>828</v>
      </c>
      <c r="G246">
        <v>1604</v>
      </c>
      <c r="H246" t="s">
        <v>827</v>
      </c>
      <c r="I246">
        <v>2063</v>
      </c>
    </row>
    <row r="247" spans="1:9" x14ac:dyDescent="0.25">
      <c r="A247">
        <v>9</v>
      </c>
      <c r="C247">
        <v>28</v>
      </c>
      <c r="E247">
        <v>303</v>
      </c>
      <c r="F247" t="s">
        <v>829</v>
      </c>
      <c r="G247">
        <v>1605</v>
      </c>
      <c r="H247" t="s">
        <v>830</v>
      </c>
      <c r="I247">
        <v>445</v>
      </c>
    </row>
    <row r="248" spans="1:9" x14ac:dyDescent="0.25">
      <c r="A248">
        <v>9</v>
      </c>
      <c r="C248">
        <v>29</v>
      </c>
      <c r="E248">
        <v>319</v>
      </c>
      <c r="F248" t="s">
        <v>831</v>
      </c>
      <c r="G248">
        <v>1606</v>
      </c>
      <c r="H248" t="s">
        <v>833</v>
      </c>
      <c r="I248">
        <v>890</v>
      </c>
    </row>
    <row r="249" spans="1:9" x14ac:dyDescent="0.25">
      <c r="A249">
        <v>9</v>
      </c>
      <c r="C249">
        <v>29</v>
      </c>
      <c r="E249">
        <v>325</v>
      </c>
      <c r="F249" t="s">
        <v>835</v>
      </c>
      <c r="G249">
        <v>1607</v>
      </c>
      <c r="H249" t="s">
        <v>836</v>
      </c>
      <c r="I249">
        <v>2101</v>
      </c>
    </row>
    <row r="250" spans="1:9" x14ac:dyDescent="0.25">
      <c r="A250">
        <v>9</v>
      </c>
      <c r="C250">
        <v>28</v>
      </c>
      <c r="D250" t="s">
        <v>819</v>
      </c>
      <c r="E250">
        <v>292</v>
      </c>
      <c r="F250" t="s">
        <v>838</v>
      </c>
      <c r="G250">
        <v>1609</v>
      </c>
      <c r="H250" t="s">
        <v>837</v>
      </c>
      <c r="I250">
        <v>4500</v>
      </c>
    </row>
    <row r="251" spans="1:9" x14ac:dyDescent="0.25">
      <c r="A251">
        <v>9</v>
      </c>
      <c r="C251">
        <v>29</v>
      </c>
      <c r="D251" t="s">
        <v>790</v>
      </c>
      <c r="E251">
        <v>313</v>
      </c>
      <c r="F251" t="s">
        <v>469</v>
      </c>
      <c r="G251">
        <v>1610</v>
      </c>
      <c r="H251" t="s">
        <v>839</v>
      </c>
      <c r="I251">
        <v>8359</v>
      </c>
    </row>
    <row r="252" spans="1:9" x14ac:dyDescent="0.25">
      <c r="A252">
        <v>9</v>
      </c>
      <c r="C252">
        <v>29</v>
      </c>
      <c r="E252">
        <v>313</v>
      </c>
      <c r="G252">
        <v>1611</v>
      </c>
      <c r="H252" t="s">
        <v>470</v>
      </c>
      <c r="I252">
        <v>5000</v>
      </c>
    </row>
    <row r="253" spans="1:9" x14ac:dyDescent="0.25">
      <c r="A253">
        <v>9</v>
      </c>
      <c r="C253">
        <v>29</v>
      </c>
      <c r="E253">
        <v>315</v>
      </c>
      <c r="F253" t="s">
        <v>841</v>
      </c>
      <c r="G253">
        <v>1612</v>
      </c>
      <c r="H253" t="s">
        <v>840</v>
      </c>
      <c r="I253">
        <v>2815</v>
      </c>
    </row>
    <row r="254" spans="1:9" x14ac:dyDescent="0.25">
      <c r="A254">
        <v>9</v>
      </c>
      <c r="C254">
        <v>29</v>
      </c>
      <c r="E254">
        <v>617</v>
      </c>
      <c r="F254" t="s">
        <v>842</v>
      </c>
      <c r="G254">
        <v>1613</v>
      </c>
      <c r="H254" t="s">
        <v>843</v>
      </c>
      <c r="I254">
        <v>44397</v>
      </c>
    </row>
    <row r="255" spans="1:9" x14ac:dyDescent="0.25">
      <c r="A255">
        <v>9</v>
      </c>
      <c r="C255">
        <v>29</v>
      </c>
      <c r="E255">
        <v>356</v>
      </c>
      <c r="F255" t="s">
        <v>844</v>
      </c>
      <c r="G255">
        <v>1614</v>
      </c>
      <c r="H255" t="s">
        <v>845</v>
      </c>
      <c r="I255">
        <v>2941</v>
      </c>
    </row>
    <row r="256" spans="1:9" x14ac:dyDescent="0.25">
      <c r="A256">
        <v>9</v>
      </c>
      <c r="C256">
        <v>29</v>
      </c>
      <c r="E256">
        <v>363</v>
      </c>
      <c r="F256" t="s">
        <v>847</v>
      </c>
      <c r="G256">
        <v>1615</v>
      </c>
      <c r="H256" t="s">
        <v>846</v>
      </c>
      <c r="I256">
        <v>90000000</v>
      </c>
    </row>
    <row r="257" spans="1:9" x14ac:dyDescent="0.25">
      <c r="A257">
        <v>9</v>
      </c>
      <c r="C257">
        <v>24</v>
      </c>
      <c r="D257" t="s">
        <v>849</v>
      </c>
      <c r="E257">
        <v>267</v>
      </c>
      <c r="F257" t="s">
        <v>848</v>
      </c>
      <c r="G257">
        <v>1616</v>
      </c>
      <c r="H257" t="s">
        <v>850</v>
      </c>
      <c r="I257">
        <v>0</v>
      </c>
    </row>
    <row r="258" spans="1:9" x14ac:dyDescent="0.25">
      <c r="A258">
        <v>9</v>
      </c>
      <c r="C258">
        <v>29</v>
      </c>
      <c r="D258" t="s">
        <v>790</v>
      </c>
      <c r="E258">
        <v>619</v>
      </c>
      <c r="F258" t="s">
        <v>857</v>
      </c>
      <c r="G258">
        <v>1619</v>
      </c>
      <c r="H258" t="s">
        <v>858</v>
      </c>
      <c r="I258">
        <v>2200000</v>
      </c>
    </row>
    <row r="259" spans="1:9" x14ac:dyDescent="0.25">
      <c r="A259">
        <v>9</v>
      </c>
      <c r="C259">
        <v>29</v>
      </c>
      <c r="E259">
        <v>620</v>
      </c>
      <c r="F259" t="s">
        <v>859</v>
      </c>
      <c r="G259">
        <v>1621</v>
      </c>
      <c r="H259" t="s">
        <v>860</v>
      </c>
      <c r="I259">
        <v>9000</v>
      </c>
    </row>
    <row r="260" spans="1:9" x14ac:dyDescent="0.25">
      <c r="A260">
        <v>9</v>
      </c>
      <c r="C260">
        <v>29</v>
      </c>
      <c r="E260">
        <v>621</v>
      </c>
      <c r="F260" t="s">
        <v>863</v>
      </c>
      <c r="G260">
        <v>1623</v>
      </c>
      <c r="H260" t="s">
        <v>864</v>
      </c>
      <c r="I260">
        <v>600</v>
      </c>
    </row>
    <row r="261" spans="1:9" x14ac:dyDescent="0.25">
      <c r="A261">
        <v>9</v>
      </c>
      <c r="C261">
        <v>29</v>
      </c>
      <c r="D261" t="s">
        <v>790</v>
      </c>
      <c r="E261">
        <v>622</v>
      </c>
      <c r="F261" t="s">
        <v>865</v>
      </c>
      <c r="G261">
        <v>1624</v>
      </c>
      <c r="H261" t="s">
        <v>866</v>
      </c>
      <c r="I261">
        <v>2500</v>
      </c>
    </row>
    <row r="262" spans="1:9" x14ac:dyDescent="0.25">
      <c r="A262">
        <v>9</v>
      </c>
      <c r="C262">
        <v>29</v>
      </c>
      <c r="D262" t="s">
        <v>790</v>
      </c>
      <c r="E262">
        <v>313</v>
      </c>
      <c r="F262" t="s">
        <v>469</v>
      </c>
      <c r="G262">
        <v>1625</v>
      </c>
      <c r="H262" t="s">
        <v>867</v>
      </c>
      <c r="I262">
        <v>488</v>
      </c>
    </row>
    <row r="263" spans="1:9" x14ac:dyDescent="0.25">
      <c r="A263">
        <v>9</v>
      </c>
      <c r="C263">
        <v>29</v>
      </c>
      <c r="D263" t="s">
        <v>790</v>
      </c>
      <c r="E263">
        <v>623</v>
      </c>
      <c r="F263" t="s">
        <v>870</v>
      </c>
      <c r="G263">
        <v>1627</v>
      </c>
      <c r="H263" t="s">
        <v>871</v>
      </c>
      <c r="I263">
        <v>17647</v>
      </c>
    </row>
    <row r="264" spans="1:9" x14ac:dyDescent="0.25">
      <c r="A264">
        <v>9</v>
      </c>
      <c r="C264">
        <v>64</v>
      </c>
      <c r="D264" t="s">
        <v>878</v>
      </c>
      <c r="E264">
        <v>625</v>
      </c>
      <c r="F264" t="s">
        <v>880</v>
      </c>
      <c r="G264">
        <v>1631</v>
      </c>
      <c r="H264" t="s">
        <v>881</v>
      </c>
      <c r="I264">
        <v>168067</v>
      </c>
    </row>
    <row r="265" spans="1:9" x14ac:dyDescent="0.25">
      <c r="A265">
        <v>9</v>
      </c>
      <c r="C265">
        <v>23</v>
      </c>
      <c r="E265">
        <v>252</v>
      </c>
      <c r="F265" t="s">
        <v>882</v>
      </c>
      <c r="G265">
        <v>1632</v>
      </c>
      <c r="H265" t="s">
        <v>882</v>
      </c>
      <c r="I265">
        <v>280000</v>
      </c>
    </row>
    <row r="266" spans="1:9" x14ac:dyDescent="0.25">
      <c r="A266">
        <v>9</v>
      </c>
      <c r="C266">
        <v>29</v>
      </c>
      <c r="D266" t="s">
        <v>790</v>
      </c>
      <c r="E266">
        <v>615</v>
      </c>
      <c r="G266">
        <v>1633</v>
      </c>
      <c r="H266" t="s">
        <v>883</v>
      </c>
      <c r="I266">
        <v>94118</v>
      </c>
    </row>
    <row r="267" spans="1:9" x14ac:dyDescent="0.25">
      <c r="A267">
        <v>9</v>
      </c>
      <c r="C267">
        <v>29</v>
      </c>
      <c r="D267" t="s">
        <v>790</v>
      </c>
      <c r="E267">
        <v>626</v>
      </c>
      <c r="F267" t="s">
        <v>885</v>
      </c>
      <c r="G267">
        <v>1636</v>
      </c>
      <c r="H267" t="s">
        <v>886</v>
      </c>
      <c r="I267">
        <v>2094</v>
      </c>
    </row>
    <row r="268" spans="1:9" x14ac:dyDescent="0.25">
      <c r="A268">
        <v>9</v>
      </c>
      <c r="C268">
        <v>29</v>
      </c>
      <c r="D268" t="s">
        <v>790</v>
      </c>
      <c r="E268">
        <v>303</v>
      </c>
      <c r="F268" t="s">
        <v>829</v>
      </c>
      <c r="G268">
        <v>1637</v>
      </c>
      <c r="H268" t="s">
        <v>887</v>
      </c>
      <c r="I268">
        <v>18866</v>
      </c>
    </row>
    <row r="269" spans="1:9" x14ac:dyDescent="0.25">
      <c r="A269">
        <v>9</v>
      </c>
      <c r="C269">
        <v>29</v>
      </c>
      <c r="D269" t="s">
        <v>790</v>
      </c>
      <c r="E269">
        <v>627</v>
      </c>
      <c r="F269" t="s">
        <v>890</v>
      </c>
      <c r="G269">
        <v>1639</v>
      </c>
      <c r="H269" t="s">
        <v>890</v>
      </c>
      <c r="I269">
        <v>60269</v>
      </c>
    </row>
    <row r="270" spans="1:9" x14ac:dyDescent="0.25">
      <c r="A270">
        <v>9</v>
      </c>
      <c r="C270">
        <v>28</v>
      </c>
      <c r="D270" t="s">
        <v>819</v>
      </c>
      <c r="E270">
        <v>296</v>
      </c>
      <c r="F270" t="s">
        <v>892</v>
      </c>
      <c r="G270">
        <v>1640</v>
      </c>
      <c r="H270" t="s">
        <v>891</v>
      </c>
      <c r="I270">
        <v>0</v>
      </c>
    </row>
    <row r="271" spans="1:9" x14ac:dyDescent="0.25">
      <c r="A271">
        <v>9</v>
      </c>
      <c r="C271">
        <v>28</v>
      </c>
      <c r="D271" t="s">
        <v>819</v>
      </c>
      <c r="E271">
        <v>628</v>
      </c>
      <c r="F271" t="s">
        <v>899</v>
      </c>
      <c r="G271">
        <v>1647</v>
      </c>
      <c r="H271" t="s">
        <v>900</v>
      </c>
      <c r="I271">
        <v>6996</v>
      </c>
    </row>
    <row r="272" spans="1:9" x14ac:dyDescent="0.25">
      <c r="A272">
        <v>9</v>
      </c>
      <c r="C272">
        <v>64</v>
      </c>
      <c r="D272" t="s">
        <v>878</v>
      </c>
      <c r="E272">
        <v>625</v>
      </c>
      <c r="F272" t="s">
        <v>880</v>
      </c>
      <c r="G272">
        <v>1658</v>
      </c>
      <c r="H272" t="s">
        <v>912</v>
      </c>
      <c r="I272">
        <v>200000</v>
      </c>
    </row>
    <row r="273" spans="1:9" x14ac:dyDescent="0.25">
      <c r="A273">
        <v>9</v>
      </c>
      <c r="C273">
        <v>28</v>
      </c>
      <c r="D273" t="s">
        <v>819</v>
      </c>
      <c r="E273">
        <v>677</v>
      </c>
      <c r="F273" t="s">
        <v>915</v>
      </c>
      <c r="G273">
        <v>1660</v>
      </c>
      <c r="H273" t="s">
        <v>916</v>
      </c>
      <c r="I273">
        <v>3000</v>
      </c>
    </row>
    <row r="274" spans="1:9" x14ac:dyDescent="0.25">
      <c r="A274">
        <v>9</v>
      </c>
      <c r="C274">
        <v>28</v>
      </c>
      <c r="D274" t="s">
        <v>819</v>
      </c>
      <c r="E274">
        <v>305</v>
      </c>
      <c r="F274" t="s">
        <v>919</v>
      </c>
      <c r="G274">
        <v>1662</v>
      </c>
      <c r="H274" t="s">
        <v>920</v>
      </c>
      <c r="I274">
        <v>7000</v>
      </c>
    </row>
    <row r="275" spans="1:9" x14ac:dyDescent="0.25">
      <c r="A275">
        <v>9</v>
      </c>
      <c r="C275">
        <v>64</v>
      </c>
      <c r="D275" t="s">
        <v>878</v>
      </c>
      <c r="E275">
        <v>305</v>
      </c>
      <c r="F275" t="s">
        <v>919</v>
      </c>
      <c r="G275">
        <v>1664</v>
      </c>
      <c r="H275" t="s">
        <v>922</v>
      </c>
      <c r="I275">
        <v>35000</v>
      </c>
    </row>
    <row r="276" spans="1:9" x14ac:dyDescent="0.25">
      <c r="A276">
        <v>9</v>
      </c>
      <c r="C276">
        <v>65</v>
      </c>
      <c r="D276" t="s">
        <v>941</v>
      </c>
      <c r="E276">
        <v>630</v>
      </c>
      <c r="F276" t="s">
        <v>940</v>
      </c>
      <c r="G276">
        <v>1667</v>
      </c>
      <c r="H276" t="s">
        <v>924</v>
      </c>
      <c r="I276">
        <v>4000000</v>
      </c>
    </row>
    <row r="277" spans="1:9" x14ac:dyDescent="0.25">
      <c r="A277">
        <v>9</v>
      </c>
      <c r="C277">
        <v>65</v>
      </c>
      <c r="D277" t="s">
        <v>941</v>
      </c>
      <c r="E277">
        <v>630</v>
      </c>
      <c r="G277">
        <v>1668</v>
      </c>
      <c r="H277" t="s">
        <v>925</v>
      </c>
      <c r="I277">
        <v>150000</v>
      </c>
    </row>
    <row r="278" spans="1:9" x14ac:dyDescent="0.25">
      <c r="A278">
        <v>9</v>
      </c>
      <c r="C278">
        <v>65</v>
      </c>
      <c r="D278" t="s">
        <v>941</v>
      </c>
      <c r="E278">
        <v>630</v>
      </c>
      <c r="G278">
        <v>1669</v>
      </c>
      <c r="H278" t="s">
        <v>926</v>
      </c>
      <c r="I278">
        <v>15000</v>
      </c>
    </row>
    <row r="279" spans="1:9" x14ac:dyDescent="0.25">
      <c r="A279">
        <v>9</v>
      </c>
      <c r="C279">
        <v>65</v>
      </c>
      <c r="D279" t="s">
        <v>941</v>
      </c>
      <c r="E279">
        <v>630</v>
      </c>
      <c r="G279">
        <v>1670</v>
      </c>
      <c r="H279" t="s">
        <v>927</v>
      </c>
      <c r="I279">
        <v>35000</v>
      </c>
    </row>
    <row r="280" spans="1:9" x14ac:dyDescent="0.25">
      <c r="A280">
        <v>9</v>
      </c>
      <c r="C280">
        <v>65</v>
      </c>
      <c r="D280" t="s">
        <v>941</v>
      </c>
      <c r="E280">
        <v>630</v>
      </c>
      <c r="G280">
        <v>1671</v>
      </c>
      <c r="H280" t="s">
        <v>928</v>
      </c>
      <c r="I280">
        <v>740000</v>
      </c>
    </row>
    <row r="281" spans="1:9" x14ac:dyDescent="0.25">
      <c r="A281">
        <v>9</v>
      </c>
      <c r="C281">
        <v>65</v>
      </c>
      <c r="D281" t="s">
        <v>941</v>
      </c>
      <c r="E281">
        <v>630</v>
      </c>
      <c r="G281">
        <v>1672</v>
      </c>
      <c r="H281" t="s">
        <v>929</v>
      </c>
      <c r="I281">
        <v>250000</v>
      </c>
    </row>
    <row r="282" spans="1:9" x14ac:dyDescent="0.25">
      <c r="A282">
        <v>9</v>
      </c>
      <c r="C282">
        <v>65</v>
      </c>
      <c r="D282" t="s">
        <v>941</v>
      </c>
      <c r="E282">
        <v>630</v>
      </c>
      <c r="G282">
        <v>1673</v>
      </c>
      <c r="H282" t="s">
        <v>933</v>
      </c>
      <c r="I282">
        <v>800000</v>
      </c>
    </row>
    <row r="283" spans="1:9" x14ac:dyDescent="0.25">
      <c r="A283">
        <v>9</v>
      </c>
      <c r="C283">
        <v>65</v>
      </c>
      <c r="D283" t="s">
        <v>941</v>
      </c>
      <c r="E283">
        <v>630</v>
      </c>
      <c r="G283">
        <v>1674</v>
      </c>
      <c r="H283" t="s">
        <v>934</v>
      </c>
      <c r="I283">
        <v>70000</v>
      </c>
    </row>
    <row r="284" spans="1:9" x14ac:dyDescent="0.25">
      <c r="A284">
        <v>9</v>
      </c>
      <c r="C284">
        <v>65</v>
      </c>
      <c r="D284" t="s">
        <v>941</v>
      </c>
      <c r="E284">
        <v>630</v>
      </c>
      <c r="G284">
        <v>1675</v>
      </c>
      <c r="H284" t="s">
        <v>935</v>
      </c>
      <c r="I284">
        <v>200000</v>
      </c>
    </row>
    <row r="285" spans="1:9" x14ac:dyDescent="0.25">
      <c r="A285">
        <v>9</v>
      </c>
      <c r="C285">
        <v>65</v>
      </c>
      <c r="D285" t="s">
        <v>941</v>
      </c>
      <c r="E285">
        <v>630</v>
      </c>
      <c r="G285">
        <v>1676</v>
      </c>
      <c r="H285" t="s">
        <v>936</v>
      </c>
      <c r="I285">
        <v>40000</v>
      </c>
    </row>
    <row r="286" spans="1:9" x14ac:dyDescent="0.25">
      <c r="A286">
        <v>9</v>
      </c>
      <c r="C286">
        <v>65</v>
      </c>
      <c r="D286" t="s">
        <v>941</v>
      </c>
      <c r="E286">
        <v>630</v>
      </c>
      <c r="G286">
        <v>1677</v>
      </c>
      <c r="H286" t="s">
        <v>937</v>
      </c>
      <c r="I286">
        <v>35000</v>
      </c>
    </row>
    <row r="287" spans="1:9" x14ac:dyDescent="0.25">
      <c r="A287">
        <v>9</v>
      </c>
      <c r="C287">
        <v>27</v>
      </c>
      <c r="D287" t="s">
        <v>376</v>
      </c>
      <c r="E287">
        <v>278</v>
      </c>
      <c r="F287" t="s">
        <v>948</v>
      </c>
      <c r="G287">
        <v>1679</v>
      </c>
      <c r="H287" t="s">
        <v>946</v>
      </c>
      <c r="I287">
        <v>17647</v>
      </c>
    </row>
    <row r="288" spans="1:9" x14ac:dyDescent="0.25">
      <c r="A288">
        <v>9</v>
      </c>
      <c r="C288">
        <v>29</v>
      </c>
      <c r="D288" t="s">
        <v>790</v>
      </c>
      <c r="E288">
        <v>353</v>
      </c>
      <c r="F288" t="s">
        <v>950</v>
      </c>
      <c r="G288">
        <v>1680</v>
      </c>
      <c r="H288" t="s">
        <v>949</v>
      </c>
      <c r="I288">
        <v>177225</v>
      </c>
    </row>
    <row r="289" spans="1:9" x14ac:dyDescent="0.25">
      <c r="A289">
        <v>9</v>
      </c>
      <c r="C289">
        <v>27</v>
      </c>
      <c r="D289" t="s">
        <v>376</v>
      </c>
      <c r="E289">
        <v>631</v>
      </c>
      <c r="F289" t="s">
        <v>951</v>
      </c>
      <c r="G289">
        <v>1682</v>
      </c>
      <c r="H289" t="s">
        <v>952</v>
      </c>
      <c r="I289">
        <v>130000</v>
      </c>
    </row>
    <row r="290" spans="1:9" x14ac:dyDescent="0.25">
      <c r="A290">
        <v>9</v>
      </c>
      <c r="C290">
        <v>27</v>
      </c>
      <c r="D290" t="s">
        <v>376</v>
      </c>
      <c r="E290">
        <v>632</v>
      </c>
      <c r="F290" t="s">
        <v>955</v>
      </c>
      <c r="G290">
        <v>1683</v>
      </c>
      <c r="H290" t="s">
        <v>956</v>
      </c>
      <c r="I290">
        <v>1250000</v>
      </c>
    </row>
    <row r="291" spans="1:9" x14ac:dyDescent="0.25">
      <c r="A291">
        <v>9</v>
      </c>
      <c r="C291">
        <v>27</v>
      </c>
      <c r="D291" t="s">
        <v>376</v>
      </c>
      <c r="E291">
        <v>634</v>
      </c>
      <c r="F291" t="s">
        <v>958</v>
      </c>
      <c r="G291">
        <v>1690</v>
      </c>
      <c r="H291" t="s">
        <v>959</v>
      </c>
      <c r="I291">
        <v>41000</v>
      </c>
    </row>
    <row r="292" spans="1:9" x14ac:dyDescent="0.25">
      <c r="A292">
        <v>9</v>
      </c>
      <c r="C292">
        <v>27</v>
      </c>
      <c r="E292">
        <v>635</v>
      </c>
      <c r="F292" t="s">
        <v>960</v>
      </c>
      <c r="G292">
        <v>1691</v>
      </c>
      <c r="H292" t="s">
        <v>961</v>
      </c>
      <c r="I292">
        <v>950000</v>
      </c>
    </row>
    <row r="293" spans="1:9" x14ac:dyDescent="0.25">
      <c r="A293">
        <v>9</v>
      </c>
      <c r="C293">
        <v>27</v>
      </c>
      <c r="E293">
        <v>636</v>
      </c>
      <c r="F293" t="s">
        <v>963</v>
      </c>
      <c r="G293">
        <v>1692</v>
      </c>
      <c r="H293" t="s">
        <v>962</v>
      </c>
      <c r="I293">
        <v>41000</v>
      </c>
    </row>
    <row r="294" spans="1:9" x14ac:dyDescent="0.25">
      <c r="A294">
        <v>9</v>
      </c>
      <c r="C294">
        <v>27</v>
      </c>
      <c r="E294">
        <v>637</v>
      </c>
      <c r="F294" t="s">
        <v>964</v>
      </c>
      <c r="G294">
        <v>1693</v>
      </c>
      <c r="H294" t="s">
        <v>965</v>
      </c>
      <c r="I294">
        <v>25000000</v>
      </c>
    </row>
    <row r="295" spans="1:9" x14ac:dyDescent="0.25">
      <c r="A295">
        <v>9</v>
      </c>
      <c r="C295">
        <v>27</v>
      </c>
      <c r="E295">
        <v>638</v>
      </c>
      <c r="F295" t="s">
        <v>966</v>
      </c>
      <c r="G295">
        <v>1694</v>
      </c>
      <c r="H295" t="s">
        <v>967</v>
      </c>
      <c r="I295">
        <v>1750000</v>
      </c>
    </row>
    <row r="296" spans="1:9" x14ac:dyDescent="0.25">
      <c r="A296">
        <v>9</v>
      </c>
      <c r="C296">
        <v>24</v>
      </c>
      <c r="D296" t="s">
        <v>849</v>
      </c>
      <c r="E296">
        <v>267</v>
      </c>
      <c r="F296" t="s">
        <v>848</v>
      </c>
      <c r="G296">
        <v>1697</v>
      </c>
      <c r="H296" t="s">
        <v>973</v>
      </c>
      <c r="I296">
        <v>700000000</v>
      </c>
    </row>
    <row r="297" spans="1:9" x14ac:dyDescent="0.25">
      <c r="A297">
        <v>9</v>
      </c>
      <c r="C297">
        <v>24</v>
      </c>
      <c r="E297">
        <v>267</v>
      </c>
      <c r="G297">
        <v>1699</v>
      </c>
      <c r="H297" t="s">
        <v>975</v>
      </c>
      <c r="I297">
        <v>400000000</v>
      </c>
    </row>
    <row r="298" spans="1:9" x14ac:dyDescent="0.25">
      <c r="A298">
        <v>9</v>
      </c>
      <c r="C298">
        <v>66</v>
      </c>
      <c r="D298" t="s">
        <v>979</v>
      </c>
      <c r="E298">
        <v>640</v>
      </c>
      <c r="F298" t="s">
        <v>804</v>
      </c>
      <c r="G298">
        <v>1702</v>
      </c>
      <c r="H298" t="s">
        <v>980</v>
      </c>
      <c r="I298">
        <v>350000</v>
      </c>
    </row>
    <row r="299" spans="1:9" x14ac:dyDescent="0.25">
      <c r="A299">
        <v>9</v>
      </c>
      <c r="C299">
        <v>66</v>
      </c>
      <c r="E299">
        <v>640</v>
      </c>
      <c r="G299">
        <v>1703</v>
      </c>
      <c r="H299" t="s">
        <v>981</v>
      </c>
      <c r="I299">
        <v>350000</v>
      </c>
    </row>
    <row r="300" spans="1:9" x14ac:dyDescent="0.25">
      <c r="A300">
        <v>9</v>
      </c>
      <c r="C300">
        <v>66</v>
      </c>
      <c r="E300">
        <v>640</v>
      </c>
      <c r="G300">
        <v>1704</v>
      </c>
      <c r="H300" t="s">
        <v>982</v>
      </c>
      <c r="I300">
        <v>250000</v>
      </c>
    </row>
    <row r="301" spans="1:9" x14ac:dyDescent="0.25">
      <c r="A301">
        <v>9</v>
      </c>
      <c r="C301">
        <v>66</v>
      </c>
      <c r="E301">
        <v>640</v>
      </c>
      <c r="G301">
        <v>1705</v>
      </c>
      <c r="H301" t="s">
        <v>983</v>
      </c>
      <c r="I301">
        <v>200000</v>
      </c>
    </row>
    <row r="302" spans="1:9" x14ac:dyDescent="0.25">
      <c r="A302">
        <v>9</v>
      </c>
      <c r="C302">
        <v>66</v>
      </c>
      <c r="E302">
        <v>640</v>
      </c>
      <c r="G302">
        <v>1706</v>
      </c>
      <c r="H302" t="s">
        <v>984</v>
      </c>
      <c r="I302">
        <v>350000</v>
      </c>
    </row>
    <row r="303" spans="1:9" x14ac:dyDescent="0.25">
      <c r="A303">
        <v>9</v>
      </c>
      <c r="C303">
        <v>66</v>
      </c>
      <c r="E303">
        <v>640</v>
      </c>
      <c r="G303">
        <v>1707</v>
      </c>
      <c r="H303" t="s">
        <v>985</v>
      </c>
      <c r="I303">
        <v>400000</v>
      </c>
    </row>
    <row r="304" spans="1:9" x14ac:dyDescent="0.25">
      <c r="A304">
        <v>9</v>
      </c>
      <c r="C304">
        <v>66</v>
      </c>
      <c r="E304">
        <v>640</v>
      </c>
      <c r="G304">
        <v>1708</v>
      </c>
      <c r="H304" t="s">
        <v>986</v>
      </c>
      <c r="I304">
        <v>500000</v>
      </c>
    </row>
    <row r="305" spans="1:9" x14ac:dyDescent="0.25">
      <c r="A305">
        <v>9</v>
      </c>
      <c r="C305">
        <v>66</v>
      </c>
      <c r="E305">
        <v>640</v>
      </c>
      <c r="G305">
        <v>1709</v>
      </c>
      <c r="H305" t="s">
        <v>987</v>
      </c>
      <c r="I305">
        <v>500000</v>
      </c>
    </row>
    <row r="306" spans="1:9" x14ac:dyDescent="0.25">
      <c r="A306">
        <v>9</v>
      </c>
      <c r="C306">
        <v>66</v>
      </c>
      <c r="E306">
        <v>640</v>
      </c>
      <c r="G306">
        <v>1710</v>
      </c>
      <c r="H306" t="s">
        <v>988</v>
      </c>
      <c r="I306">
        <v>560000</v>
      </c>
    </row>
    <row r="307" spans="1:9" x14ac:dyDescent="0.25">
      <c r="A307">
        <v>9</v>
      </c>
      <c r="C307">
        <v>66</v>
      </c>
      <c r="E307">
        <v>640</v>
      </c>
      <c r="G307">
        <v>1711</v>
      </c>
      <c r="H307" t="s">
        <v>989</v>
      </c>
      <c r="I307">
        <v>145000</v>
      </c>
    </row>
    <row r="308" spans="1:9" x14ac:dyDescent="0.25">
      <c r="A308">
        <v>9</v>
      </c>
      <c r="C308">
        <v>66</v>
      </c>
      <c r="E308">
        <v>640</v>
      </c>
      <c r="G308">
        <v>1712</v>
      </c>
      <c r="H308" t="s">
        <v>990</v>
      </c>
      <c r="I308">
        <v>560000</v>
      </c>
    </row>
    <row r="309" spans="1:9" x14ac:dyDescent="0.25">
      <c r="A309">
        <v>9</v>
      </c>
      <c r="C309">
        <v>66</v>
      </c>
      <c r="E309">
        <v>640</v>
      </c>
      <c r="G309">
        <v>1713</v>
      </c>
      <c r="H309" t="s">
        <v>991</v>
      </c>
      <c r="I309">
        <v>350000</v>
      </c>
    </row>
    <row r="310" spans="1:9" x14ac:dyDescent="0.25">
      <c r="A310">
        <v>9</v>
      </c>
      <c r="C310">
        <v>66</v>
      </c>
      <c r="E310">
        <v>640</v>
      </c>
      <c r="G310">
        <v>1714</v>
      </c>
      <c r="H310" t="s">
        <v>992</v>
      </c>
      <c r="I310">
        <v>470000</v>
      </c>
    </row>
    <row r="311" spans="1:9" x14ac:dyDescent="0.25">
      <c r="A311">
        <v>9</v>
      </c>
      <c r="C311">
        <v>66</v>
      </c>
      <c r="E311">
        <v>640</v>
      </c>
      <c r="G311">
        <v>1715</v>
      </c>
      <c r="H311" t="s">
        <v>993</v>
      </c>
      <c r="I311">
        <v>500000</v>
      </c>
    </row>
    <row r="312" spans="1:9" x14ac:dyDescent="0.25">
      <c r="A312">
        <v>9</v>
      </c>
      <c r="C312">
        <v>66</v>
      </c>
      <c r="E312">
        <v>640</v>
      </c>
      <c r="G312">
        <v>1716</v>
      </c>
      <c r="H312" t="s">
        <v>994</v>
      </c>
      <c r="I312">
        <v>584500</v>
      </c>
    </row>
    <row r="313" spans="1:9" x14ac:dyDescent="0.25">
      <c r="A313">
        <v>9</v>
      </c>
      <c r="C313">
        <v>66</v>
      </c>
      <c r="E313">
        <v>640</v>
      </c>
      <c r="G313">
        <v>1717</v>
      </c>
      <c r="H313" t="s">
        <v>995</v>
      </c>
      <c r="I313">
        <v>350000</v>
      </c>
    </row>
    <row r="314" spans="1:9" x14ac:dyDescent="0.25">
      <c r="A314">
        <v>9</v>
      </c>
      <c r="C314">
        <v>66</v>
      </c>
      <c r="E314">
        <v>640</v>
      </c>
      <c r="G314">
        <v>1718</v>
      </c>
      <c r="H314" t="s">
        <v>996</v>
      </c>
      <c r="I314">
        <v>450000</v>
      </c>
    </row>
    <row r="315" spans="1:9" x14ac:dyDescent="0.25">
      <c r="A315">
        <v>9</v>
      </c>
      <c r="C315">
        <v>66</v>
      </c>
      <c r="E315">
        <v>640</v>
      </c>
      <c r="G315">
        <v>1719</v>
      </c>
      <c r="H315" t="s">
        <v>997</v>
      </c>
      <c r="I315">
        <v>340000</v>
      </c>
    </row>
    <row r="316" spans="1:9" x14ac:dyDescent="0.25">
      <c r="A316">
        <v>9</v>
      </c>
      <c r="C316">
        <v>66</v>
      </c>
      <c r="E316">
        <v>640</v>
      </c>
      <c r="G316">
        <v>1720</v>
      </c>
      <c r="H316" t="s">
        <v>998</v>
      </c>
      <c r="I316">
        <v>158000</v>
      </c>
    </row>
    <row r="317" spans="1:9" x14ac:dyDescent="0.25">
      <c r="A317">
        <v>9</v>
      </c>
      <c r="C317">
        <v>66</v>
      </c>
      <c r="E317">
        <v>640</v>
      </c>
      <c r="G317">
        <v>1721</v>
      </c>
      <c r="H317" t="s">
        <v>999</v>
      </c>
      <c r="I317">
        <v>350000</v>
      </c>
    </row>
    <row r="318" spans="1:9" x14ac:dyDescent="0.25">
      <c r="A318">
        <v>9</v>
      </c>
      <c r="C318">
        <v>66</v>
      </c>
      <c r="E318">
        <v>640</v>
      </c>
      <c r="G318">
        <v>1722</v>
      </c>
      <c r="H318" t="s">
        <v>1000</v>
      </c>
      <c r="I318">
        <v>121800</v>
      </c>
    </row>
    <row r="319" spans="1:9" x14ac:dyDescent="0.25">
      <c r="A319">
        <v>9</v>
      </c>
      <c r="C319">
        <v>66</v>
      </c>
      <c r="E319">
        <v>640</v>
      </c>
      <c r="G319">
        <v>1723</v>
      </c>
      <c r="H319" t="s">
        <v>988</v>
      </c>
      <c r="I319">
        <v>264000</v>
      </c>
    </row>
    <row r="320" spans="1:9" x14ac:dyDescent="0.25">
      <c r="A320">
        <v>9</v>
      </c>
      <c r="C320">
        <v>66</v>
      </c>
      <c r="E320">
        <v>640</v>
      </c>
      <c r="G320">
        <v>1724</v>
      </c>
      <c r="H320" t="s">
        <v>1001</v>
      </c>
      <c r="I320">
        <v>145000</v>
      </c>
    </row>
    <row r="321" spans="1:9" x14ac:dyDescent="0.25">
      <c r="A321">
        <v>9</v>
      </c>
      <c r="C321">
        <v>66</v>
      </c>
      <c r="E321">
        <v>640</v>
      </c>
      <c r="G321">
        <v>1725</v>
      </c>
      <c r="H321" t="s">
        <v>1002</v>
      </c>
      <c r="I321">
        <v>142100</v>
      </c>
    </row>
    <row r="322" spans="1:9" x14ac:dyDescent="0.25">
      <c r="A322">
        <v>9</v>
      </c>
      <c r="C322">
        <v>66</v>
      </c>
      <c r="E322">
        <v>640</v>
      </c>
      <c r="G322">
        <v>1726</v>
      </c>
      <c r="H322" t="s">
        <v>1003</v>
      </c>
      <c r="I322">
        <v>560000</v>
      </c>
    </row>
    <row r="323" spans="1:9" x14ac:dyDescent="0.25">
      <c r="A323">
        <v>9</v>
      </c>
      <c r="C323">
        <v>66</v>
      </c>
      <c r="E323">
        <v>640</v>
      </c>
      <c r="G323">
        <v>1727</v>
      </c>
      <c r="H323" t="s">
        <v>1004</v>
      </c>
      <c r="I323">
        <v>598000</v>
      </c>
    </row>
    <row r="324" spans="1:9" x14ac:dyDescent="0.25">
      <c r="A324">
        <v>9</v>
      </c>
      <c r="C324">
        <v>66</v>
      </c>
      <c r="E324">
        <v>640</v>
      </c>
      <c r="G324">
        <v>1728</v>
      </c>
      <c r="H324" t="s">
        <v>1005</v>
      </c>
      <c r="I324">
        <v>350000</v>
      </c>
    </row>
    <row r="325" spans="1:9" x14ac:dyDescent="0.25">
      <c r="A325">
        <v>9</v>
      </c>
      <c r="C325">
        <v>66</v>
      </c>
      <c r="E325">
        <v>640</v>
      </c>
      <c r="G325">
        <v>1729</v>
      </c>
      <c r="H325" t="s">
        <v>1006</v>
      </c>
      <c r="I325">
        <v>129958</v>
      </c>
    </row>
    <row r="326" spans="1:9" x14ac:dyDescent="0.25">
      <c r="A326">
        <v>9</v>
      </c>
      <c r="C326">
        <v>66</v>
      </c>
      <c r="E326">
        <v>640</v>
      </c>
      <c r="G326">
        <v>1730</v>
      </c>
      <c r="H326" t="s">
        <v>1007</v>
      </c>
      <c r="I326">
        <v>129958</v>
      </c>
    </row>
    <row r="327" spans="1:9" x14ac:dyDescent="0.25">
      <c r="A327">
        <v>9</v>
      </c>
      <c r="C327">
        <v>66</v>
      </c>
      <c r="E327">
        <v>640</v>
      </c>
      <c r="G327">
        <v>1731</v>
      </c>
      <c r="H327" t="s">
        <v>1008</v>
      </c>
      <c r="I327">
        <v>129958</v>
      </c>
    </row>
    <row r="328" spans="1:9" x14ac:dyDescent="0.25">
      <c r="A328">
        <v>9</v>
      </c>
      <c r="C328">
        <v>66</v>
      </c>
      <c r="E328">
        <v>640</v>
      </c>
      <c r="G328">
        <v>1732</v>
      </c>
      <c r="H328" t="s">
        <v>1009</v>
      </c>
      <c r="I328">
        <v>181000</v>
      </c>
    </row>
    <row r="329" spans="1:9" x14ac:dyDescent="0.25">
      <c r="A329">
        <v>9</v>
      </c>
      <c r="C329">
        <v>26</v>
      </c>
      <c r="E329">
        <v>641</v>
      </c>
      <c r="F329" t="s">
        <v>1037</v>
      </c>
      <c r="G329">
        <v>1744</v>
      </c>
      <c r="H329" t="s">
        <v>1032</v>
      </c>
      <c r="I329">
        <v>80000</v>
      </c>
    </row>
    <row r="330" spans="1:9" x14ac:dyDescent="0.25">
      <c r="A330">
        <v>9</v>
      </c>
      <c r="C330">
        <v>26</v>
      </c>
      <c r="E330">
        <v>642</v>
      </c>
      <c r="F330" t="s">
        <v>1038</v>
      </c>
      <c r="G330">
        <v>1745</v>
      </c>
      <c r="H330" t="s">
        <v>1033</v>
      </c>
      <c r="I330">
        <v>70000</v>
      </c>
    </row>
    <row r="331" spans="1:9" x14ac:dyDescent="0.25">
      <c r="A331">
        <v>9</v>
      </c>
      <c r="C331">
        <v>26</v>
      </c>
      <c r="E331">
        <v>643</v>
      </c>
      <c r="F331" t="s">
        <v>1039</v>
      </c>
      <c r="G331">
        <v>1746</v>
      </c>
      <c r="H331" t="s">
        <v>1034</v>
      </c>
      <c r="I331">
        <v>500000</v>
      </c>
    </row>
    <row r="332" spans="1:9" x14ac:dyDescent="0.25">
      <c r="A332">
        <v>9</v>
      </c>
      <c r="C332">
        <v>23</v>
      </c>
      <c r="E332">
        <v>252</v>
      </c>
      <c r="F332" t="s">
        <v>1042</v>
      </c>
      <c r="G332">
        <v>1747</v>
      </c>
      <c r="H332" t="s">
        <v>1035</v>
      </c>
      <c r="I332">
        <v>419328</v>
      </c>
    </row>
    <row r="333" spans="1:9" x14ac:dyDescent="0.25">
      <c r="A333">
        <v>9</v>
      </c>
      <c r="C333">
        <v>25</v>
      </c>
      <c r="E333">
        <v>644</v>
      </c>
      <c r="F333" t="s">
        <v>295</v>
      </c>
      <c r="G333">
        <v>1748</v>
      </c>
      <c r="H333" t="s">
        <v>1036</v>
      </c>
      <c r="I333">
        <v>3050000</v>
      </c>
    </row>
    <row r="334" spans="1:9" x14ac:dyDescent="0.25">
      <c r="A334">
        <v>9</v>
      </c>
      <c r="C334">
        <v>23</v>
      </c>
      <c r="D334" t="s">
        <v>1045</v>
      </c>
      <c r="E334">
        <v>645</v>
      </c>
      <c r="F334" t="s">
        <v>1043</v>
      </c>
      <c r="G334">
        <v>1750</v>
      </c>
      <c r="H334" t="s">
        <v>1044</v>
      </c>
      <c r="I334">
        <v>350000</v>
      </c>
    </row>
    <row r="335" spans="1:9" x14ac:dyDescent="0.25">
      <c r="A335">
        <v>9</v>
      </c>
      <c r="C335">
        <v>23</v>
      </c>
      <c r="D335" t="s">
        <v>1045</v>
      </c>
      <c r="E335">
        <v>252</v>
      </c>
      <c r="F335" t="s">
        <v>1042</v>
      </c>
      <c r="G335">
        <v>1751</v>
      </c>
      <c r="H335" t="s">
        <v>1046</v>
      </c>
      <c r="I335">
        <v>270000</v>
      </c>
    </row>
    <row r="336" spans="1:9" x14ac:dyDescent="0.25">
      <c r="A336">
        <v>9</v>
      </c>
      <c r="C336">
        <v>65</v>
      </c>
      <c r="D336" t="s">
        <v>941</v>
      </c>
      <c r="E336">
        <v>646</v>
      </c>
      <c r="F336" t="s">
        <v>1047</v>
      </c>
      <c r="G336">
        <v>1752</v>
      </c>
      <c r="H336" t="s">
        <v>1048</v>
      </c>
      <c r="I336">
        <v>25210</v>
      </c>
    </row>
    <row r="337" spans="1:9" x14ac:dyDescent="0.25">
      <c r="A337">
        <v>9</v>
      </c>
      <c r="C337">
        <v>29</v>
      </c>
      <c r="D337" t="s">
        <v>790</v>
      </c>
      <c r="E337">
        <v>311</v>
      </c>
      <c r="F337" t="s">
        <v>1056</v>
      </c>
      <c r="G337">
        <v>1753</v>
      </c>
      <c r="H337" t="s">
        <v>1050</v>
      </c>
      <c r="I337">
        <v>40000</v>
      </c>
    </row>
    <row r="338" spans="1:9" x14ac:dyDescent="0.25">
      <c r="A338">
        <v>9</v>
      </c>
      <c r="C338">
        <v>29</v>
      </c>
      <c r="D338" t="s">
        <v>790</v>
      </c>
      <c r="E338">
        <v>311</v>
      </c>
      <c r="F338" t="s">
        <v>1056</v>
      </c>
      <c r="G338">
        <v>1754</v>
      </c>
      <c r="H338" t="s">
        <v>1051</v>
      </c>
      <c r="I338">
        <v>82800</v>
      </c>
    </row>
    <row r="339" spans="1:9" x14ac:dyDescent="0.25">
      <c r="A339">
        <v>9</v>
      </c>
      <c r="C339">
        <v>29</v>
      </c>
      <c r="D339" t="s">
        <v>790</v>
      </c>
      <c r="E339">
        <v>311</v>
      </c>
      <c r="F339" t="s">
        <v>1056</v>
      </c>
      <c r="G339">
        <v>1755</v>
      </c>
      <c r="H339" t="s">
        <v>1052</v>
      </c>
      <c r="I339">
        <v>172000</v>
      </c>
    </row>
    <row r="340" spans="1:9" x14ac:dyDescent="0.25">
      <c r="A340">
        <v>9</v>
      </c>
      <c r="C340">
        <v>29</v>
      </c>
      <c r="D340" t="s">
        <v>790</v>
      </c>
      <c r="E340">
        <v>311</v>
      </c>
      <c r="F340" t="s">
        <v>1056</v>
      </c>
      <c r="G340">
        <v>1756</v>
      </c>
      <c r="H340" t="s">
        <v>1053</v>
      </c>
      <c r="I340">
        <v>80000</v>
      </c>
    </row>
    <row r="341" spans="1:9" x14ac:dyDescent="0.25">
      <c r="A341">
        <v>9</v>
      </c>
      <c r="C341">
        <v>29</v>
      </c>
      <c r="D341" t="s">
        <v>790</v>
      </c>
      <c r="E341">
        <v>311</v>
      </c>
      <c r="F341" t="s">
        <v>1056</v>
      </c>
      <c r="G341">
        <v>1757</v>
      </c>
      <c r="H341" t="s">
        <v>1054</v>
      </c>
      <c r="I341">
        <v>80000</v>
      </c>
    </row>
    <row r="342" spans="1:9" x14ac:dyDescent="0.25">
      <c r="A342">
        <v>9</v>
      </c>
      <c r="C342">
        <v>29</v>
      </c>
      <c r="E342">
        <v>317</v>
      </c>
      <c r="F342" t="s">
        <v>873</v>
      </c>
      <c r="G342">
        <v>1760</v>
      </c>
      <c r="H342" t="s">
        <v>1060</v>
      </c>
      <c r="I342">
        <v>1303</v>
      </c>
    </row>
    <row r="343" spans="1:9" x14ac:dyDescent="0.25">
      <c r="A343">
        <v>9</v>
      </c>
      <c r="C343">
        <v>29</v>
      </c>
      <c r="E343">
        <v>334</v>
      </c>
      <c r="F343" t="s">
        <v>1063</v>
      </c>
      <c r="G343">
        <v>1762</v>
      </c>
      <c r="H343" t="s">
        <v>1064</v>
      </c>
      <c r="I343">
        <v>1933</v>
      </c>
    </row>
    <row r="344" spans="1:9" x14ac:dyDescent="0.25">
      <c r="A344">
        <v>9</v>
      </c>
      <c r="C344">
        <v>29</v>
      </c>
      <c r="E344">
        <v>334</v>
      </c>
      <c r="G344">
        <v>1763</v>
      </c>
      <c r="H344" t="s">
        <v>1065</v>
      </c>
      <c r="I344">
        <v>2500</v>
      </c>
    </row>
    <row r="345" spans="1:9" x14ac:dyDescent="0.25">
      <c r="A345">
        <v>9</v>
      </c>
      <c r="C345">
        <v>65</v>
      </c>
      <c r="E345">
        <v>647</v>
      </c>
      <c r="F345" t="s">
        <v>377</v>
      </c>
      <c r="G345">
        <v>1766</v>
      </c>
      <c r="H345" t="s">
        <v>1070</v>
      </c>
      <c r="I345">
        <v>43000</v>
      </c>
    </row>
    <row r="346" spans="1:9" x14ac:dyDescent="0.25">
      <c r="A346">
        <v>9</v>
      </c>
      <c r="C346">
        <v>29</v>
      </c>
      <c r="E346">
        <v>315</v>
      </c>
      <c r="F346" t="s">
        <v>841</v>
      </c>
      <c r="G346">
        <v>1767</v>
      </c>
      <c r="H346" t="s">
        <v>1071</v>
      </c>
      <c r="I346">
        <v>5042</v>
      </c>
    </row>
    <row r="347" spans="1:9" x14ac:dyDescent="0.25">
      <c r="A347">
        <v>9</v>
      </c>
      <c r="C347">
        <v>29</v>
      </c>
      <c r="E347">
        <v>309</v>
      </c>
      <c r="F347" t="s">
        <v>1073</v>
      </c>
      <c r="G347">
        <v>1768</v>
      </c>
      <c r="H347" t="s">
        <v>1072</v>
      </c>
      <c r="I347">
        <v>489</v>
      </c>
    </row>
    <row r="348" spans="1:9" x14ac:dyDescent="0.25">
      <c r="A348">
        <v>9</v>
      </c>
      <c r="C348">
        <v>29</v>
      </c>
      <c r="E348">
        <v>290</v>
      </c>
      <c r="F348" t="s">
        <v>1076</v>
      </c>
      <c r="G348">
        <v>1769</v>
      </c>
      <c r="H348" t="s">
        <v>1074</v>
      </c>
      <c r="I348">
        <v>350</v>
      </c>
    </row>
    <row r="349" spans="1:9" x14ac:dyDescent="0.25">
      <c r="A349">
        <v>9</v>
      </c>
      <c r="C349">
        <v>29</v>
      </c>
      <c r="E349">
        <v>316</v>
      </c>
      <c r="F349" t="s">
        <v>1077</v>
      </c>
      <c r="G349">
        <v>1770</v>
      </c>
      <c r="H349" t="s">
        <v>1075</v>
      </c>
      <c r="I349">
        <v>244</v>
      </c>
    </row>
    <row r="350" spans="1:9" x14ac:dyDescent="0.25">
      <c r="A350">
        <v>9</v>
      </c>
      <c r="C350">
        <v>29</v>
      </c>
      <c r="E350">
        <v>352</v>
      </c>
      <c r="F350" t="s">
        <v>1079</v>
      </c>
      <c r="G350">
        <v>1771</v>
      </c>
      <c r="H350" t="s">
        <v>1078</v>
      </c>
      <c r="I350">
        <v>15000</v>
      </c>
    </row>
    <row r="351" spans="1:9" x14ac:dyDescent="0.25">
      <c r="A351">
        <v>9</v>
      </c>
      <c r="C351">
        <v>27</v>
      </c>
      <c r="D351" t="s">
        <v>376</v>
      </c>
      <c r="E351">
        <v>648</v>
      </c>
      <c r="F351" t="s">
        <v>1081</v>
      </c>
      <c r="G351">
        <v>1772</v>
      </c>
      <c r="H351" t="s">
        <v>1080</v>
      </c>
      <c r="I351">
        <v>5477</v>
      </c>
    </row>
    <row r="352" spans="1:9" x14ac:dyDescent="0.25">
      <c r="A352">
        <v>9</v>
      </c>
      <c r="C352">
        <v>27</v>
      </c>
      <c r="E352">
        <v>648</v>
      </c>
      <c r="G352">
        <v>1773</v>
      </c>
      <c r="H352" t="s">
        <v>1082</v>
      </c>
      <c r="I352">
        <v>16750</v>
      </c>
    </row>
    <row r="353" spans="1:9" x14ac:dyDescent="0.25">
      <c r="A353">
        <v>9</v>
      </c>
      <c r="C353">
        <v>27</v>
      </c>
      <c r="E353">
        <v>649</v>
      </c>
      <c r="F353" t="s">
        <v>1084</v>
      </c>
      <c r="G353">
        <v>1774</v>
      </c>
      <c r="H353" t="s">
        <v>1083</v>
      </c>
      <c r="I353">
        <v>30451</v>
      </c>
    </row>
    <row r="354" spans="1:9" x14ac:dyDescent="0.25">
      <c r="A354">
        <v>9</v>
      </c>
      <c r="C354">
        <v>29</v>
      </c>
      <c r="E354">
        <v>313</v>
      </c>
      <c r="F354" t="s">
        <v>469</v>
      </c>
      <c r="G354">
        <v>1775</v>
      </c>
      <c r="H354" t="s">
        <v>1085</v>
      </c>
      <c r="I354">
        <v>3900</v>
      </c>
    </row>
    <row r="355" spans="1:9" x14ac:dyDescent="0.25">
      <c r="A355">
        <v>9</v>
      </c>
      <c r="C355">
        <v>26</v>
      </c>
      <c r="D355" t="s">
        <v>1095</v>
      </c>
      <c r="E355">
        <v>278</v>
      </c>
      <c r="G355">
        <v>1776</v>
      </c>
      <c r="H355" t="s">
        <v>1086</v>
      </c>
      <c r="I355">
        <v>114900</v>
      </c>
    </row>
    <row r="356" spans="1:9" x14ac:dyDescent="0.25">
      <c r="A356">
        <v>9</v>
      </c>
      <c r="C356">
        <v>26</v>
      </c>
      <c r="E356">
        <v>278</v>
      </c>
      <c r="G356">
        <v>1777</v>
      </c>
      <c r="H356" t="s">
        <v>1087</v>
      </c>
      <c r="I356">
        <v>181250</v>
      </c>
    </row>
    <row r="357" spans="1:9" x14ac:dyDescent="0.25">
      <c r="A357">
        <v>9</v>
      </c>
      <c r="C357">
        <v>26</v>
      </c>
      <c r="E357">
        <v>278</v>
      </c>
      <c r="G357">
        <v>1778</v>
      </c>
      <c r="H357" t="s">
        <v>1088</v>
      </c>
      <c r="I357">
        <v>137304</v>
      </c>
    </row>
    <row r="358" spans="1:9" x14ac:dyDescent="0.25">
      <c r="A358">
        <v>9</v>
      </c>
      <c r="C358">
        <v>26</v>
      </c>
      <c r="E358">
        <v>362</v>
      </c>
      <c r="G358">
        <v>1779</v>
      </c>
      <c r="H358" t="s">
        <v>1089</v>
      </c>
      <c r="I358">
        <v>6664</v>
      </c>
    </row>
    <row r="359" spans="1:9" x14ac:dyDescent="0.25">
      <c r="A359">
        <v>9</v>
      </c>
      <c r="C359">
        <v>26</v>
      </c>
      <c r="E359">
        <v>362</v>
      </c>
      <c r="G359">
        <v>1780</v>
      </c>
      <c r="H359" t="s">
        <v>1090</v>
      </c>
      <c r="I359">
        <v>10013</v>
      </c>
    </row>
    <row r="360" spans="1:9" x14ac:dyDescent="0.25">
      <c r="A360">
        <v>9</v>
      </c>
      <c r="C360">
        <v>26</v>
      </c>
      <c r="E360">
        <v>362</v>
      </c>
      <c r="G360">
        <v>1781</v>
      </c>
      <c r="H360" t="s">
        <v>1091</v>
      </c>
      <c r="I360">
        <v>128000</v>
      </c>
    </row>
    <row r="361" spans="1:9" x14ac:dyDescent="0.25">
      <c r="A361">
        <v>9</v>
      </c>
      <c r="C361">
        <v>26</v>
      </c>
      <c r="E361">
        <v>362</v>
      </c>
      <c r="G361">
        <v>1782</v>
      </c>
      <c r="H361" t="s">
        <v>1092</v>
      </c>
      <c r="I361">
        <v>65000</v>
      </c>
    </row>
    <row r="362" spans="1:9" x14ac:dyDescent="0.25">
      <c r="A362">
        <v>9</v>
      </c>
      <c r="C362">
        <v>26</v>
      </c>
      <c r="E362">
        <v>634</v>
      </c>
      <c r="G362">
        <v>1783</v>
      </c>
      <c r="H362" t="s">
        <v>1093</v>
      </c>
      <c r="I362">
        <v>2159</v>
      </c>
    </row>
    <row r="363" spans="1:9" x14ac:dyDescent="0.25">
      <c r="A363">
        <v>9</v>
      </c>
      <c r="C363">
        <v>24</v>
      </c>
      <c r="E363">
        <v>634</v>
      </c>
      <c r="G363">
        <v>1784</v>
      </c>
      <c r="H363" t="s">
        <v>1094</v>
      </c>
      <c r="I363">
        <v>2381</v>
      </c>
    </row>
    <row r="364" spans="1:9" x14ac:dyDescent="0.25">
      <c r="A364">
        <v>9</v>
      </c>
      <c r="C364">
        <v>24</v>
      </c>
      <c r="E364">
        <v>650</v>
      </c>
      <c r="F364" t="s">
        <v>1096</v>
      </c>
      <c r="G364">
        <v>1785</v>
      </c>
      <c r="H364" t="s">
        <v>1097</v>
      </c>
      <c r="I364">
        <v>10500</v>
      </c>
    </row>
    <row r="365" spans="1:9" x14ac:dyDescent="0.25">
      <c r="A365">
        <v>9</v>
      </c>
      <c r="C365">
        <v>27</v>
      </c>
      <c r="E365">
        <v>651</v>
      </c>
      <c r="F365" t="s">
        <v>1114</v>
      </c>
      <c r="G365">
        <v>1786</v>
      </c>
      <c r="H365" t="s">
        <v>1098</v>
      </c>
      <c r="I365">
        <v>8100</v>
      </c>
    </row>
    <row r="366" spans="1:9" x14ac:dyDescent="0.25">
      <c r="A366">
        <v>9</v>
      </c>
      <c r="C366">
        <v>27</v>
      </c>
      <c r="E366">
        <v>652</v>
      </c>
      <c r="F366" t="s">
        <v>1115</v>
      </c>
      <c r="G366">
        <v>1787</v>
      </c>
      <c r="H366" t="s">
        <v>1099</v>
      </c>
      <c r="I366">
        <v>3913</v>
      </c>
    </row>
    <row r="367" spans="1:9" x14ac:dyDescent="0.25">
      <c r="A367">
        <v>9</v>
      </c>
      <c r="C367">
        <v>24</v>
      </c>
      <c r="E367">
        <v>653</v>
      </c>
      <c r="F367" t="s">
        <v>1116</v>
      </c>
      <c r="G367">
        <v>1788</v>
      </c>
      <c r="H367" t="s">
        <v>1100</v>
      </c>
      <c r="I367">
        <v>5490</v>
      </c>
    </row>
    <row r="368" spans="1:9" x14ac:dyDescent="0.25">
      <c r="A368">
        <v>9</v>
      </c>
      <c r="C368">
        <v>24</v>
      </c>
      <c r="E368">
        <v>654</v>
      </c>
      <c r="F368" t="s">
        <v>1117</v>
      </c>
      <c r="G368">
        <v>1789</v>
      </c>
      <c r="H368" t="s">
        <v>1101</v>
      </c>
      <c r="I368">
        <v>214000</v>
      </c>
    </row>
    <row r="369" spans="1:9" x14ac:dyDescent="0.25">
      <c r="A369">
        <v>9</v>
      </c>
      <c r="C369">
        <v>27</v>
      </c>
      <c r="E369">
        <v>655</v>
      </c>
      <c r="F369" t="s">
        <v>1118</v>
      </c>
      <c r="G369">
        <v>1790</v>
      </c>
      <c r="H369" t="s">
        <v>1102</v>
      </c>
      <c r="I369">
        <v>5300</v>
      </c>
    </row>
    <row r="370" spans="1:9" x14ac:dyDescent="0.25">
      <c r="A370">
        <v>9</v>
      </c>
      <c r="C370">
        <v>24</v>
      </c>
      <c r="E370">
        <v>656</v>
      </c>
      <c r="F370" t="s">
        <v>1119</v>
      </c>
      <c r="G370">
        <v>1791</v>
      </c>
      <c r="H370" t="s">
        <v>1103</v>
      </c>
      <c r="I370">
        <v>32900</v>
      </c>
    </row>
    <row r="371" spans="1:9" x14ac:dyDescent="0.25">
      <c r="A371">
        <v>9</v>
      </c>
      <c r="C371">
        <v>27</v>
      </c>
      <c r="E371">
        <v>634</v>
      </c>
      <c r="F371" t="s">
        <v>958</v>
      </c>
      <c r="G371">
        <v>1792</v>
      </c>
      <c r="H371" t="s">
        <v>1104</v>
      </c>
      <c r="I371">
        <v>880000</v>
      </c>
    </row>
    <row r="372" spans="1:9" x14ac:dyDescent="0.25">
      <c r="A372">
        <v>9</v>
      </c>
      <c r="C372">
        <v>24</v>
      </c>
      <c r="E372">
        <v>657</v>
      </c>
      <c r="F372" t="s">
        <v>1120</v>
      </c>
      <c r="G372">
        <v>1793</v>
      </c>
      <c r="H372" t="s">
        <v>1105</v>
      </c>
      <c r="I372">
        <v>16891</v>
      </c>
    </row>
    <row r="373" spans="1:9" x14ac:dyDescent="0.25">
      <c r="A373">
        <v>9</v>
      </c>
      <c r="C373">
        <v>24</v>
      </c>
      <c r="D373" t="s">
        <v>849</v>
      </c>
      <c r="E373">
        <v>256</v>
      </c>
      <c r="F373" t="s">
        <v>1121</v>
      </c>
      <c r="G373">
        <v>1794</v>
      </c>
      <c r="H373" t="s">
        <v>1106</v>
      </c>
      <c r="I373">
        <v>27515</v>
      </c>
    </row>
    <row r="374" spans="1:9" x14ac:dyDescent="0.25">
      <c r="A374">
        <v>9</v>
      </c>
      <c r="C374">
        <v>24</v>
      </c>
      <c r="E374">
        <v>256</v>
      </c>
      <c r="G374">
        <v>1795</v>
      </c>
      <c r="H374" t="s">
        <v>1107</v>
      </c>
      <c r="I374">
        <v>27515</v>
      </c>
    </row>
    <row r="375" spans="1:9" x14ac:dyDescent="0.25">
      <c r="A375">
        <v>9</v>
      </c>
      <c r="C375">
        <v>67</v>
      </c>
      <c r="E375">
        <v>658</v>
      </c>
      <c r="F375" t="s">
        <v>1122</v>
      </c>
      <c r="G375">
        <v>1796</v>
      </c>
      <c r="H375" t="s">
        <v>1108</v>
      </c>
      <c r="I375">
        <v>6722</v>
      </c>
    </row>
    <row r="376" spans="1:9" x14ac:dyDescent="0.25">
      <c r="A376">
        <v>9</v>
      </c>
      <c r="C376">
        <v>68</v>
      </c>
      <c r="D376" t="s">
        <v>1318</v>
      </c>
      <c r="E376">
        <v>659</v>
      </c>
      <c r="F376" t="s">
        <v>1123</v>
      </c>
      <c r="G376">
        <v>1797</v>
      </c>
      <c r="H376" t="s">
        <v>1109</v>
      </c>
      <c r="I376">
        <v>17000</v>
      </c>
    </row>
    <row r="377" spans="1:9" x14ac:dyDescent="0.25">
      <c r="A377">
        <v>9</v>
      </c>
      <c r="C377">
        <v>24</v>
      </c>
      <c r="E377">
        <v>660</v>
      </c>
      <c r="F377" t="s">
        <v>1124</v>
      </c>
      <c r="G377">
        <v>1798</v>
      </c>
      <c r="H377" t="s">
        <v>1110</v>
      </c>
      <c r="I377">
        <v>118178</v>
      </c>
    </row>
    <row r="378" spans="1:9" x14ac:dyDescent="0.25">
      <c r="A378">
        <v>9</v>
      </c>
      <c r="C378">
        <v>27</v>
      </c>
      <c r="E378">
        <v>661</v>
      </c>
      <c r="F378" t="s">
        <v>1125</v>
      </c>
      <c r="G378">
        <v>1799</v>
      </c>
      <c r="H378" t="s">
        <v>1111</v>
      </c>
      <c r="I378">
        <v>180000</v>
      </c>
    </row>
    <row r="379" spans="1:9" x14ac:dyDescent="0.25">
      <c r="A379">
        <v>9</v>
      </c>
      <c r="C379">
        <v>24</v>
      </c>
      <c r="E379">
        <v>662</v>
      </c>
      <c r="F379" t="s">
        <v>848</v>
      </c>
      <c r="G379">
        <v>1800</v>
      </c>
      <c r="H379" t="s">
        <v>1112</v>
      </c>
      <c r="I379">
        <v>1600000000</v>
      </c>
    </row>
    <row r="380" spans="1:9" x14ac:dyDescent="0.25">
      <c r="A380">
        <v>9</v>
      </c>
      <c r="C380">
        <v>24</v>
      </c>
      <c r="E380">
        <v>663</v>
      </c>
      <c r="F380" t="s">
        <v>848</v>
      </c>
      <c r="G380">
        <v>1801</v>
      </c>
      <c r="H380" t="s">
        <v>1113</v>
      </c>
      <c r="I380">
        <v>4000000000</v>
      </c>
    </row>
    <row r="381" spans="1:9" x14ac:dyDescent="0.25">
      <c r="A381">
        <v>9</v>
      </c>
      <c r="C381">
        <v>27</v>
      </c>
      <c r="E381">
        <v>580</v>
      </c>
      <c r="G381">
        <v>1802</v>
      </c>
      <c r="H381" t="s">
        <v>1127</v>
      </c>
      <c r="I381">
        <v>130000</v>
      </c>
    </row>
    <row r="382" spans="1:9" x14ac:dyDescent="0.25">
      <c r="A382">
        <v>9</v>
      </c>
      <c r="C382">
        <v>27</v>
      </c>
      <c r="E382">
        <v>580</v>
      </c>
      <c r="G382">
        <v>1803</v>
      </c>
      <c r="H382" t="s">
        <v>1128</v>
      </c>
      <c r="I382">
        <v>50000</v>
      </c>
    </row>
    <row r="383" spans="1:9" x14ac:dyDescent="0.25">
      <c r="A383">
        <v>9</v>
      </c>
      <c r="C383">
        <v>29</v>
      </c>
      <c r="E383">
        <v>311</v>
      </c>
      <c r="F383" t="s">
        <v>1056</v>
      </c>
      <c r="G383">
        <v>1804</v>
      </c>
      <c r="H383" t="s">
        <v>1129</v>
      </c>
      <c r="I383">
        <v>183000</v>
      </c>
    </row>
    <row r="384" spans="1:9" x14ac:dyDescent="0.25">
      <c r="A384">
        <v>9</v>
      </c>
      <c r="C384">
        <v>29</v>
      </c>
      <c r="E384">
        <v>311</v>
      </c>
      <c r="G384">
        <v>1805</v>
      </c>
      <c r="H384" t="s">
        <v>1130</v>
      </c>
      <c r="I384">
        <v>287000</v>
      </c>
    </row>
    <row r="385" spans="1:9" x14ac:dyDescent="0.25">
      <c r="A385">
        <v>9</v>
      </c>
      <c r="C385">
        <v>29</v>
      </c>
      <c r="E385">
        <v>311</v>
      </c>
      <c r="G385">
        <v>1806</v>
      </c>
      <c r="H385" t="s">
        <v>1131</v>
      </c>
      <c r="I385">
        <v>350000</v>
      </c>
    </row>
    <row r="386" spans="1:9" x14ac:dyDescent="0.25">
      <c r="A386">
        <v>9</v>
      </c>
      <c r="C386">
        <v>29</v>
      </c>
      <c r="E386">
        <v>311</v>
      </c>
      <c r="G386">
        <v>1807</v>
      </c>
      <c r="H386" t="s">
        <v>1132</v>
      </c>
      <c r="I386">
        <v>451000</v>
      </c>
    </row>
    <row r="387" spans="1:9" x14ac:dyDescent="0.25">
      <c r="A387">
        <v>9</v>
      </c>
      <c r="C387">
        <v>29</v>
      </c>
      <c r="E387">
        <v>311</v>
      </c>
      <c r="G387">
        <v>1808</v>
      </c>
      <c r="H387" t="s">
        <v>1133</v>
      </c>
      <c r="I387">
        <v>620000</v>
      </c>
    </row>
    <row r="388" spans="1:9" x14ac:dyDescent="0.25">
      <c r="A388">
        <v>9</v>
      </c>
      <c r="C388">
        <v>29</v>
      </c>
      <c r="E388">
        <v>311</v>
      </c>
      <c r="G388">
        <v>1809</v>
      </c>
      <c r="H388" t="s">
        <v>1134</v>
      </c>
      <c r="I388">
        <v>40000</v>
      </c>
    </row>
    <row r="389" spans="1:9" x14ac:dyDescent="0.25">
      <c r="A389">
        <v>9</v>
      </c>
      <c r="C389">
        <v>29</v>
      </c>
      <c r="E389">
        <v>311</v>
      </c>
      <c r="G389">
        <v>1810</v>
      </c>
      <c r="H389" t="s">
        <v>1129</v>
      </c>
      <c r="I389">
        <v>183000</v>
      </c>
    </row>
    <row r="390" spans="1:9" x14ac:dyDescent="0.25">
      <c r="A390">
        <v>9</v>
      </c>
      <c r="C390">
        <v>29</v>
      </c>
      <c r="E390">
        <v>311</v>
      </c>
      <c r="G390">
        <v>1811</v>
      </c>
      <c r="H390" t="s">
        <v>1130</v>
      </c>
      <c r="I390">
        <v>287000</v>
      </c>
    </row>
    <row r="391" spans="1:9" x14ac:dyDescent="0.25">
      <c r="A391">
        <v>9</v>
      </c>
      <c r="C391">
        <v>29</v>
      </c>
      <c r="E391">
        <v>311</v>
      </c>
      <c r="G391">
        <v>1812</v>
      </c>
      <c r="H391" t="s">
        <v>1131</v>
      </c>
      <c r="I391">
        <v>350000</v>
      </c>
    </row>
    <row r="392" spans="1:9" x14ac:dyDescent="0.25">
      <c r="A392">
        <v>9</v>
      </c>
      <c r="C392">
        <v>29</v>
      </c>
      <c r="E392">
        <v>311</v>
      </c>
      <c r="G392">
        <v>1813</v>
      </c>
      <c r="H392" t="s">
        <v>1132</v>
      </c>
      <c r="I392">
        <v>451000</v>
      </c>
    </row>
    <row r="393" spans="1:9" x14ac:dyDescent="0.25">
      <c r="A393">
        <v>9</v>
      </c>
      <c r="C393">
        <v>29</v>
      </c>
      <c r="E393">
        <v>311</v>
      </c>
      <c r="G393">
        <v>1814</v>
      </c>
      <c r="H393" t="s">
        <v>1133</v>
      </c>
      <c r="I393">
        <v>620000</v>
      </c>
    </row>
    <row r="394" spans="1:9" x14ac:dyDescent="0.25">
      <c r="A394">
        <v>9</v>
      </c>
      <c r="C394">
        <v>29</v>
      </c>
      <c r="E394">
        <v>311</v>
      </c>
      <c r="G394">
        <v>1815</v>
      </c>
      <c r="H394" t="s">
        <v>1134</v>
      </c>
      <c r="I394">
        <v>40000</v>
      </c>
    </row>
    <row r="395" spans="1:9" x14ac:dyDescent="0.25">
      <c r="A395">
        <v>9</v>
      </c>
      <c r="C395">
        <v>29</v>
      </c>
      <c r="E395">
        <v>311</v>
      </c>
      <c r="G395">
        <v>1816</v>
      </c>
      <c r="H395" t="s">
        <v>1135</v>
      </c>
      <c r="I395">
        <v>200000</v>
      </c>
    </row>
    <row r="396" spans="1:9" x14ac:dyDescent="0.25">
      <c r="A396">
        <v>9</v>
      </c>
      <c r="C396">
        <v>29</v>
      </c>
      <c r="E396">
        <v>311</v>
      </c>
      <c r="G396">
        <v>1817</v>
      </c>
      <c r="H396" t="s">
        <v>1136</v>
      </c>
      <c r="I396">
        <v>61000</v>
      </c>
    </row>
    <row r="397" spans="1:9" x14ac:dyDescent="0.25">
      <c r="A397">
        <v>9</v>
      </c>
      <c r="C397">
        <v>29</v>
      </c>
      <c r="E397">
        <v>311</v>
      </c>
      <c r="G397">
        <v>1818</v>
      </c>
      <c r="H397" t="s">
        <v>1146</v>
      </c>
      <c r="I397">
        <v>165000</v>
      </c>
    </row>
    <row r="398" spans="1:9" x14ac:dyDescent="0.25">
      <c r="A398">
        <v>9</v>
      </c>
      <c r="C398">
        <v>29</v>
      </c>
      <c r="E398">
        <v>311</v>
      </c>
      <c r="G398">
        <v>1820</v>
      </c>
      <c r="H398" t="s">
        <v>1137</v>
      </c>
      <c r="I398">
        <v>95000</v>
      </c>
    </row>
    <row r="399" spans="1:9" x14ac:dyDescent="0.25">
      <c r="A399">
        <v>9</v>
      </c>
      <c r="C399">
        <v>29</v>
      </c>
      <c r="E399">
        <v>311</v>
      </c>
      <c r="G399">
        <v>1821</v>
      </c>
      <c r="H399" t="s">
        <v>1138</v>
      </c>
      <c r="I399">
        <v>90000</v>
      </c>
    </row>
    <row r="400" spans="1:9" x14ac:dyDescent="0.25">
      <c r="A400">
        <v>9</v>
      </c>
      <c r="C400">
        <v>29</v>
      </c>
      <c r="E400">
        <v>311</v>
      </c>
      <c r="G400">
        <v>1822</v>
      </c>
      <c r="H400" t="s">
        <v>1139</v>
      </c>
      <c r="I400">
        <v>114000</v>
      </c>
    </row>
    <row r="401" spans="1:9" x14ac:dyDescent="0.25">
      <c r="A401">
        <v>9</v>
      </c>
      <c r="C401">
        <v>29</v>
      </c>
      <c r="E401">
        <v>311</v>
      </c>
      <c r="G401">
        <v>1823</v>
      </c>
      <c r="H401" t="s">
        <v>1140</v>
      </c>
      <c r="I401">
        <v>119000</v>
      </c>
    </row>
    <row r="402" spans="1:9" x14ac:dyDescent="0.25">
      <c r="A402">
        <v>9</v>
      </c>
      <c r="C402">
        <v>29</v>
      </c>
      <c r="E402">
        <v>311</v>
      </c>
      <c r="G402">
        <v>1824</v>
      </c>
      <c r="H402" t="s">
        <v>1141</v>
      </c>
      <c r="I402">
        <v>158000</v>
      </c>
    </row>
    <row r="403" spans="1:9" x14ac:dyDescent="0.25">
      <c r="A403">
        <v>9</v>
      </c>
      <c r="C403">
        <v>29</v>
      </c>
      <c r="E403">
        <v>311</v>
      </c>
      <c r="G403">
        <v>1825</v>
      </c>
      <c r="H403" t="s">
        <v>1142</v>
      </c>
      <c r="I403">
        <v>35000</v>
      </c>
    </row>
    <row r="404" spans="1:9" x14ac:dyDescent="0.25">
      <c r="A404">
        <v>9</v>
      </c>
      <c r="C404">
        <v>29</v>
      </c>
      <c r="E404">
        <v>311</v>
      </c>
      <c r="G404">
        <v>1826</v>
      </c>
      <c r="H404" t="s">
        <v>1143</v>
      </c>
      <c r="I404">
        <v>60000</v>
      </c>
    </row>
    <row r="405" spans="1:9" x14ac:dyDescent="0.25">
      <c r="A405">
        <v>9</v>
      </c>
      <c r="C405">
        <v>29</v>
      </c>
      <c r="E405">
        <v>311</v>
      </c>
      <c r="G405">
        <v>1827</v>
      </c>
      <c r="H405" t="s">
        <v>1144</v>
      </c>
      <c r="I405">
        <v>92000</v>
      </c>
    </row>
    <row r="406" spans="1:9" x14ac:dyDescent="0.25">
      <c r="A406">
        <v>9</v>
      </c>
      <c r="C406">
        <v>29</v>
      </c>
      <c r="E406">
        <v>311</v>
      </c>
      <c r="G406">
        <v>1828</v>
      </c>
      <c r="H406" t="s">
        <v>1145</v>
      </c>
      <c r="I406">
        <v>30000</v>
      </c>
    </row>
    <row r="407" spans="1:9" x14ac:dyDescent="0.25">
      <c r="A407">
        <v>9</v>
      </c>
      <c r="C407">
        <v>29</v>
      </c>
      <c r="E407">
        <v>311</v>
      </c>
      <c r="G407">
        <v>1829</v>
      </c>
      <c r="H407" t="s">
        <v>1147</v>
      </c>
      <c r="I407">
        <v>50000</v>
      </c>
    </row>
    <row r="408" spans="1:9" x14ac:dyDescent="0.25">
      <c r="A408">
        <v>9</v>
      </c>
      <c r="C408">
        <v>29</v>
      </c>
      <c r="E408">
        <v>311</v>
      </c>
      <c r="G408">
        <v>1830</v>
      </c>
      <c r="H408" t="s">
        <v>1148</v>
      </c>
      <c r="I408">
        <v>64000</v>
      </c>
    </row>
    <row r="409" spans="1:9" x14ac:dyDescent="0.25">
      <c r="A409">
        <v>9</v>
      </c>
      <c r="C409">
        <v>29</v>
      </c>
      <c r="E409">
        <v>311</v>
      </c>
      <c r="G409">
        <v>1831</v>
      </c>
      <c r="H409" t="s">
        <v>1152</v>
      </c>
      <c r="I409">
        <v>30000</v>
      </c>
    </row>
    <row r="410" spans="1:9" x14ac:dyDescent="0.25">
      <c r="A410">
        <v>9</v>
      </c>
      <c r="C410">
        <v>29</v>
      </c>
      <c r="E410">
        <v>311</v>
      </c>
      <c r="G410">
        <v>1832</v>
      </c>
      <c r="H410" t="s">
        <v>1149</v>
      </c>
      <c r="I410">
        <v>50000</v>
      </c>
    </row>
    <row r="411" spans="1:9" x14ac:dyDescent="0.25">
      <c r="A411">
        <v>9</v>
      </c>
      <c r="C411">
        <v>29</v>
      </c>
      <c r="E411">
        <v>311</v>
      </c>
      <c r="G411">
        <v>1834</v>
      </c>
      <c r="H411" t="s">
        <v>1153</v>
      </c>
      <c r="I411">
        <v>90000</v>
      </c>
    </row>
    <row r="412" spans="1:9" x14ac:dyDescent="0.25">
      <c r="A412">
        <v>9</v>
      </c>
      <c r="C412">
        <v>29</v>
      </c>
      <c r="E412">
        <v>311</v>
      </c>
      <c r="G412">
        <v>1835</v>
      </c>
      <c r="H412" t="s">
        <v>1154</v>
      </c>
      <c r="I412">
        <v>190000</v>
      </c>
    </row>
    <row r="413" spans="1:9" x14ac:dyDescent="0.25">
      <c r="A413">
        <v>9</v>
      </c>
      <c r="C413">
        <v>29</v>
      </c>
      <c r="E413">
        <v>311</v>
      </c>
      <c r="G413">
        <v>1836</v>
      </c>
      <c r="H413" t="s">
        <v>1150</v>
      </c>
      <c r="I413">
        <v>118000</v>
      </c>
    </row>
    <row r="414" spans="1:9" x14ac:dyDescent="0.25">
      <c r="A414">
        <v>9</v>
      </c>
      <c r="C414">
        <v>29</v>
      </c>
      <c r="E414">
        <v>311</v>
      </c>
      <c r="G414">
        <v>1837</v>
      </c>
      <c r="H414" t="s">
        <v>1151</v>
      </c>
      <c r="I414">
        <v>118000</v>
      </c>
    </row>
    <row r="415" spans="1:9" x14ac:dyDescent="0.25">
      <c r="A415">
        <v>9</v>
      </c>
      <c r="C415">
        <v>29</v>
      </c>
      <c r="E415">
        <v>311</v>
      </c>
      <c r="G415">
        <v>1838</v>
      </c>
      <c r="H415" t="s">
        <v>1155</v>
      </c>
      <c r="I415">
        <v>103000</v>
      </c>
    </row>
    <row r="416" spans="1:9" x14ac:dyDescent="0.25">
      <c r="A416">
        <v>9</v>
      </c>
      <c r="C416">
        <v>29</v>
      </c>
      <c r="E416">
        <v>311</v>
      </c>
      <c r="G416">
        <v>1839</v>
      </c>
      <c r="H416" t="s">
        <v>1156</v>
      </c>
      <c r="I416">
        <v>85000</v>
      </c>
    </row>
    <row r="417" spans="1:9" x14ac:dyDescent="0.25">
      <c r="A417">
        <v>9</v>
      </c>
      <c r="C417">
        <v>29</v>
      </c>
      <c r="E417">
        <v>311</v>
      </c>
      <c r="G417">
        <v>1840</v>
      </c>
      <c r="H417" t="s">
        <v>1157</v>
      </c>
      <c r="I417">
        <v>70000</v>
      </c>
    </row>
    <row r="418" spans="1:9" x14ac:dyDescent="0.25">
      <c r="A418">
        <v>9</v>
      </c>
      <c r="C418">
        <v>29</v>
      </c>
      <c r="E418">
        <v>311</v>
      </c>
      <c r="G418">
        <v>1841</v>
      </c>
      <c r="H418" t="s">
        <v>1158</v>
      </c>
      <c r="I418">
        <v>114000</v>
      </c>
    </row>
    <row r="419" spans="1:9" x14ac:dyDescent="0.25">
      <c r="A419">
        <v>9</v>
      </c>
      <c r="C419">
        <v>29</v>
      </c>
      <c r="E419">
        <v>311</v>
      </c>
      <c r="G419">
        <v>1842</v>
      </c>
      <c r="H419" t="s">
        <v>1159</v>
      </c>
      <c r="I419">
        <v>290000</v>
      </c>
    </row>
    <row r="420" spans="1:9" x14ac:dyDescent="0.25">
      <c r="A420">
        <v>9</v>
      </c>
      <c r="C420">
        <v>29</v>
      </c>
      <c r="E420">
        <v>311</v>
      </c>
      <c r="G420">
        <v>1843</v>
      </c>
      <c r="H420" t="s">
        <v>1160</v>
      </c>
      <c r="I420">
        <v>105000</v>
      </c>
    </row>
    <row r="421" spans="1:9" x14ac:dyDescent="0.25">
      <c r="A421">
        <v>9</v>
      </c>
      <c r="C421">
        <v>29</v>
      </c>
      <c r="E421">
        <v>311</v>
      </c>
      <c r="G421">
        <v>1844</v>
      </c>
      <c r="H421" t="s">
        <v>1161</v>
      </c>
      <c r="I421">
        <v>77000</v>
      </c>
    </row>
    <row r="422" spans="1:9" x14ac:dyDescent="0.25">
      <c r="A422">
        <v>9</v>
      </c>
      <c r="C422">
        <v>29</v>
      </c>
      <c r="E422">
        <v>311</v>
      </c>
      <c r="G422">
        <v>1845</v>
      </c>
      <c r="H422" t="s">
        <v>1162</v>
      </c>
      <c r="I422">
        <v>60000</v>
      </c>
    </row>
    <row r="423" spans="1:9" x14ac:dyDescent="0.25">
      <c r="A423">
        <v>9</v>
      </c>
      <c r="C423">
        <v>29</v>
      </c>
      <c r="E423">
        <v>311</v>
      </c>
      <c r="G423">
        <v>1846</v>
      </c>
      <c r="H423" t="s">
        <v>1168</v>
      </c>
      <c r="I423">
        <v>150000</v>
      </c>
    </row>
    <row r="424" spans="1:9" x14ac:dyDescent="0.25">
      <c r="A424">
        <v>9</v>
      </c>
      <c r="C424">
        <v>29</v>
      </c>
      <c r="E424">
        <v>311</v>
      </c>
      <c r="G424">
        <v>1847</v>
      </c>
      <c r="H424" t="s">
        <v>1163</v>
      </c>
      <c r="I424">
        <v>220000</v>
      </c>
    </row>
    <row r="425" spans="1:9" x14ac:dyDescent="0.25">
      <c r="A425">
        <v>9</v>
      </c>
      <c r="C425">
        <v>29</v>
      </c>
      <c r="E425">
        <v>311</v>
      </c>
      <c r="G425">
        <v>1848</v>
      </c>
      <c r="H425" t="s">
        <v>1164</v>
      </c>
      <c r="I425">
        <v>30000</v>
      </c>
    </row>
    <row r="426" spans="1:9" x14ac:dyDescent="0.25">
      <c r="A426">
        <v>9</v>
      </c>
      <c r="C426">
        <v>29</v>
      </c>
      <c r="E426">
        <v>311</v>
      </c>
      <c r="G426">
        <v>1849</v>
      </c>
      <c r="H426" t="s">
        <v>1169</v>
      </c>
      <c r="I426">
        <v>45000</v>
      </c>
    </row>
    <row r="427" spans="1:9" x14ac:dyDescent="0.25">
      <c r="A427">
        <v>9</v>
      </c>
      <c r="C427">
        <v>29</v>
      </c>
      <c r="E427">
        <v>311</v>
      </c>
      <c r="G427">
        <v>1850</v>
      </c>
      <c r="H427" t="s">
        <v>1165</v>
      </c>
      <c r="I427">
        <v>145000</v>
      </c>
    </row>
    <row r="428" spans="1:9" x14ac:dyDescent="0.25">
      <c r="A428">
        <v>9</v>
      </c>
      <c r="C428">
        <v>29</v>
      </c>
      <c r="E428">
        <v>311</v>
      </c>
      <c r="G428">
        <v>1851</v>
      </c>
      <c r="H428" t="s">
        <v>1166</v>
      </c>
      <c r="I428">
        <v>145000</v>
      </c>
    </row>
    <row r="429" spans="1:9" x14ac:dyDescent="0.25">
      <c r="A429">
        <v>9</v>
      </c>
      <c r="C429">
        <v>29</v>
      </c>
      <c r="E429">
        <v>311</v>
      </c>
      <c r="G429">
        <v>1852</v>
      </c>
      <c r="H429" t="s">
        <v>1170</v>
      </c>
      <c r="I429">
        <v>50000</v>
      </c>
    </row>
    <row r="430" spans="1:9" x14ac:dyDescent="0.25">
      <c r="A430">
        <v>9</v>
      </c>
      <c r="C430">
        <v>29</v>
      </c>
      <c r="E430">
        <v>311</v>
      </c>
      <c r="G430">
        <v>1853</v>
      </c>
      <c r="H430" t="s">
        <v>1167</v>
      </c>
      <c r="I430">
        <v>114000</v>
      </c>
    </row>
    <row r="431" spans="1:9" x14ac:dyDescent="0.25">
      <c r="A431">
        <v>9</v>
      </c>
      <c r="C431">
        <v>29</v>
      </c>
      <c r="E431">
        <v>311</v>
      </c>
      <c r="G431">
        <v>1854</v>
      </c>
      <c r="H431" t="s">
        <v>1171</v>
      </c>
      <c r="I431">
        <v>0</v>
      </c>
    </row>
    <row r="432" spans="1:9" x14ac:dyDescent="0.25">
      <c r="A432">
        <v>9</v>
      </c>
      <c r="C432">
        <v>29</v>
      </c>
      <c r="E432">
        <v>311</v>
      </c>
      <c r="G432">
        <v>1855</v>
      </c>
      <c r="H432" t="s">
        <v>1172</v>
      </c>
      <c r="I432">
        <v>70000</v>
      </c>
    </row>
    <row r="433" spans="1:9" x14ac:dyDescent="0.25">
      <c r="A433">
        <v>9</v>
      </c>
      <c r="C433">
        <v>29</v>
      </c>
      <c r="E433">
        <v>311</v>
      </c>
      <c r="G433">
        <v>1856</v>
      </c>
      <c r="H433" t="s">
        <v>1173</v>
      </c>
      <c r="I433">
        <v>45000</v>
      </c>
    </row>
    <row r="434" spans="1:9" x14ac:dyDescent="0.25">
      <c r="A434">
        <v>9</v>
      </c>
      <c r="C434">
        <v>29</v>
      </c>
      <c r="E434">
        <v>311</v>
      </c>
      <c r="G434">
        <v>1857</v>
      </c>
      <c r="H434" t="s">
        <v>1174</v>
      </c>
      <c r="I434">
        <v>250000</v>
      </c>
    </row>
    <row r="435" spans="1:9" x14ac:dyDescent="0.25">
      <c r="A435">
        <v>9</v>
      </c>
      <c r="C435">
        <v>29</v>
      </c>
      <c r="E435">
        <v>311</v>
      </c>
      <c r="G435">
        <v>1858</v>
      </c>
      <c r="H435" t="s">
        <v>1175</v>
      </c>
      <c r="I435">
        <v>230000</v>
      </c>
    </row>
    <row r="436" spans="1:9" x14ac:dyDescent="0.25">
      <c r="A436">
        <v>9</v>
      </c>
      <c r="C436">
        <v>29</v>
      </c>
      <c r="E436">
        <v>311</v>
      </c>
      <c r="G436">
        <v>1859</v>
      </c>
      <c r="H436" t="s">
        <v>1176</v>
      </c>
      <c r="I436">
        <v>53000</v>
      </c>
    </row>
    <row r="437" spans="1:9" x14ac:dyDescent="0.25">
      <c r="A437">
        <v>9</v>
      </c>
      <c r="C437">
        <v>29</v>
      </c>
      <c r="E437">
        <v>311</v>
      </c>
      <c r="G437">
        <v>1860</v>
      </c>
      <c r="H437" t="s">
        <v>1177</v>
      </c>
      <c r="I437">
        <v>95000</v>
      </c>
    </row>
    <row r="438" spans="1:9" x14ac:dyDescent="0.25">
      <c r="A438">
        <v>9</v>
      </c>
      <c r="C438">
        <v>29</v>
      </c>
      <c r="E438">
        <v>311</v>
      </c>
      <c r="G438">
        <v>1861</v>
      </c>
      <c r="H438" t="s">
        <v>1178</v>
      </c>
      <c r="I438">
        <v>473000</v>
      </c>
    </row>
    <row r="439" spans="1:9" x14ac:dyDescent="0.25">
      <c r="A439">
        <v>9</v>
      </c>
      <c r="C439">
        <v>29</v>
      </c>
      <c r="E439">
        <v>311</v>
      </c>
      <c r="G439">
        <v>1862</v>
      </c>
      <c r="H439" t="s">
        <v>1179</v>
      </c>
      <c r="I439">
        <v>80000</v>
      </c>
    </row>
    <row r="440" spans="1:9" x14ac:dyDescent="0.25">
      <c r="A440">
        <v>9</v>
      </c>
      <c r="C440">
        <v>29</v>
      </c>
      <c r="E440">
        <v>311</v>
      </c>
      <c r="G440">
        <v>1863</v>
      </c>
      <c r="H440" t="s">
        <v>1180</v>
      </c>
      <c r="I440">
        <v>90000</v>
      </c>
    </row>
    <row r="441" spans="1:9" x14ac:dyDescent="0.25">
      <c r="A441">
        <v>9</v>
      </c>
      <c r="C441">
        <v>29</v>
      </c>
      <c r="E441">
        <v>311</v>
      </c>
      <c r="G441">
        <v>1864</v>
      </c>
      <c r="H441" t="s">
        <v>1181</v>
      </c>
      <c r="I441">
        <v>25000</v>
      </c>
    </row>
    <row r="442" spans="1:9" x14ac:dyDescent="0.25">
      <c r="A442">
        <v>9</v>
      </c>
      <c r="C442">
        <v>29</v>
      </c>
      <c r="E442">
        <v>311</v>
      </c>
      <c r="G442">
        <v>1865</v>
      </c>
      <c r="H442" t="s">
        <v>1182</v>
      </c>
      <c r="I442">
        <v>183000</v>
      </c>
    </row>
    <row r="443" spans="1:9" x14ac:dyDescent="0.25">
      <c r="A443">
        <v>9</v>
      </c>
      <c r="C443">
        <v>29</v>
      </c>
      <c r="E443">
        <v>311</v>
      </c>
      <c r="G443">
        <v>1866</v>
      </c>
      <c r="H443" t="s">
        <v>1183</v>
      </c>
      <c r="I443">
        <v>72000</v>
      </c>
    </row>
    <row r="444" spans="1:9" x14ac:dyDescent="0.25">
      <c r="A444">
        <v>9</v>
      </c>
      <c r="C444">
        <v>29</v>
      </c>
      <c r="E444">
        <v>311</v>
      </c>
      <c r="G444">
        <v>1867</v>
      </c>
      <c r="H444" t="s">
        <v>1184</v>
      </c>
      <c r="I444">
        <v>166000</v>
      </c>
    </row>
    <row r="445" spans="1:9" x14ac:dyDescent="0.25">
      <c r="A445">
        <v>9</v>
      </c>
      <c r="C445">
        <v>29</v>
      </c>
      <c r="E445">
        <v>311</v>
      </c>
      <c r="G445">
        <v>1868</v>
      </c>
      <c r="H445" t="s">
        <v>1185</v>
      </c>
      <c r="I445">
        <v>50000</v>
      </c>
    </row>
    <row r="446" spans="1:9" x14ac:dyDescent="0.25">
      <c r="A446">
        <v>9</v>
      </c>
      <c r="C446">
        <v>29</v>
      </c>
      <c r="E446">
        <v>311</v>
      </c>
      <c r="G446">
        <v>1869</v>
      </c>
      <c r="H446" t="s">
        <v>1186</v>
      </c>
      <c r="I446">
        <v>100000</v>
      </c>
    </row>
    <row r="447" spans="1:9" x14ac:dyDescent="0.25">
      <c r="A447">
        <v>9</v>
      </c>
      <c r="C447">
        <v>29</v>
      </c>
      <c r="E447">
        <v>311</v>
      </c>
      <c r="G447">
        <v>1870</v>
      </c>
      <c r="H447" t="s">
        <v>1190</v>
      </c>
      <c r="I447">
        <v>55000</v>
      </c>
    </row>
    <row r="448" spans="1:9" x14ac:dyDescent="0.25">
      <c r="A448">
        <v>9</v>
      </c>
      <c r="C448">
        <v>29</v>
      </c>
      <c r="E448">
        <v>311</v>
      </c>
      <c r="G448">
        <v>1871</v>
      </c>
      <c r="H448" t="s">
        <v>1187</v>
      </c>
      <c r="I448">
        <v>50000</v>
      </c>
    </row>
    <row r="449" spans="1:9" x14ac:dyDescent="0.25">
      <c r="A449">
        <v>9</v>
      </c>
      <c r="C449">
        <v>29</v>
      </c>
      <c r="E449">
        <v>311</v>
      </c>
      <c r="G449">
        <v>1872</v>
      </c>
      <c r="H449" t="s">
        <v>1188</v>
      </c>
      <c r="I449">
        <v>50000</v>
      </c>
    </row>
    <row r="450" spans="1:9" x14ac:dyDescent="0.25">
      <c r="A450">
        <v>9</v>
      </c>
      <c r="C450">
        <v>29</v>
      </c>
      <c r="E450">
        <v>311</v>
      </c>
      <c r="G450">
        <v>1873</v>
      </c>
      <c r="H450" t="s">
        <v>1189</v>
      </c>
      <c r="I450">
        <v>78000</v>
      </c>
    </row>
    <row r="451" spans="1:9" x14ac:dyDescent="0.25">
      <c r="A451">
        <v>9</v>
      </c>
      <c r="C451">
        <v>29</v>
      </c>
      <c r="E451">
        <v>311</v>
      </c>
      <c r="G451">
        <v>1874</v>
      </c>
      <c r="H451" t="s">
        <v>1191</v>
      </c>
      <c r="I451">
        <v>49000</v>
      </c>
    </row>
    <row r="452" spans="1:9" x14ac:dyDescent="0.25">
      <c r="A452">
        <v>9</v>
      </c>
      <c r="C452">
        <v>29</v>
      </c>
      <c r="E452">
        <v>311</v>
      </c>
      <c r="G452">
        <v>1875</v>
      </c>
      <c r="H452" t="s">
        <v>1192</v>
      </c>
      <c r="I452">
        <v>57000</v>
      </c>
    </row>
    <row r="453" spans="1:9" x14ac:dyDescent="0.25">
      <c r="A453">
        <v>9</v>
      </c>
      <c r="C453">
        <v>29</v>
      </c>
      <c r="E453">
        <v>311</v>
      </c>
      <c r="G453">
        <v>1876</v>
      </c>
      <c r="H453" t="s">
        <v>1193</v>
      </c>
      <c r="I453">
        <v>161000</v>
      </c>
    </row>
    <row r="454" spans="1:9" x14ac:dyDescent="0.25">
      <c r="A454">
        <v>9</v>
      </c>
      <c r="C454">
        <v>29</v>
      </c>
      <c r="E454">
        <v>311</v>
      </c>
      <c r="G454">
        <v>1877</v>
      </c>
      <c r="H454" t="s">
        <v>1195</v>
      </c>
      <c r="I454">
        <v>85000</v>
      </c>
    </row>
    <row r="455" spans="1:9" x14ac:dyDescent="0.25">
      <c r="A455">
        <v>9</v>
      </c>
      <c r="C455">
        <v>29</v>
      </c>
      <c r="E455">
        <v>311</v>
      </c>
      <c r="G455">
        <v>1878</v>
      </c>
      <c r="H455" t="s">
        <v>1194</v>
      </c>
      <c r="I455">
        <v>190000</v>
      </c>
    </row>
    <row r="456" spans="1:9" x14ac:dyDescent="0.25">
      <c r="A456">
        <v>9</v>
      </c>
      <c r="C456">
        <v>29</v>
      </c>
      <c r="E456">
        <v>311</v>
      </c>
      <c r="G456">
        <v>1879</v>
      </c>
      <c r="H456" t="s">
        <v>1196</v>
      </c>
      <c r="I456">
        <v>138000</v>
      </c>
    </row>
    <row r="457" spans="1:9" x14ac:dyDescent="0.25">
      <c r="A457">
        <v>9</v>
      </c>
      <c r="C457">
        <v>29</v>
      </c>
      <c r="E457">
        <v>311</v>
      </c>
      <c r="G457">
        <v>1880</v>
      </c>
      <c r="H457" t="s">
        <v>1197</v>
      </c>
      <c r="I457">
        <v>35000</v>
      </c>
    </row>
    <row r="458" spans="1:9" x14ac:dyDescent="0.25">
      <c r="A458">
        <v>9</v>
      </c>
      <c r="C458">
        <v>29</v>
      </c>
      <c r="E458">
        <v>311</v>
      </c>
      <c r="G458">
        <v>1881</v>
      </c>
      <c r="H458" t="s">
        <v>1198</v>
      </c>
      <c r="I458">
        <v>60000</v>
      </c>
    </row>
    <row r="459" spans="1:9" x14ac:dyDescent="0.25">
      <c r="A459">
        <v>9</v>
      </c>
      <c r="C459">
        <v>29</v>
      </c>
      <c r="E459">
        <v>311</v>
      </c>
      <c r="G459">
        <v>1882</v>
      </c>
      <c r="H459" t="s">
        <v>1199</v>
      </c>
      <c r="I459">
        <v>75000</v>
      </c>
    </row>
    <row r="460" spans="1:9" x14ac:dyDescent="0.25">
      <c r="A460">
        <v>9</v>
      </c>
      <c r="C460">
        <v>29</v>
      </c>
      <c r="E460">
        <v>311</v>
      </c>
      <c r="G460">
        <v>1883</v>
      </c>
      <c r="H460" t="s">
        <v>1200</v>
      </c>
      <c r="I460">
        <v>60000</v>
      </c>
    </row>
    <row r="461" spans="1:9" x14ac:dyDescent="0.25">
      <c r="A461">
        <v>9</v>
      </c>
      <c r="C461">
        <v>29</v>
      </c>
      <c r="E461">
        <v>311</v>
      </c>
      <c r="G461">
        <v>1884</v>
      </c>
      <c r="H461" t="s">
        <v>1201</v>
      </c>
      <c r="I461">
        <v>105000</v>
      </c>
    </row>
    <row r="462" spans="1:9" x14ac:dyDescent="0.25">
      <c r="A462">
        <v>9</v>
      </c>
      <c r="C462">
        <v>29</v>
      </c>
      <c r="E462">
        <v>311</v>
      </c>
      <c r="G462">
        <v>1885</v>
      </c>
      <c r="H462" t="s">
        <v>1202</v>
      </c>
      <c r="I462">
        <v>32000</v>
      </c>
    </row>
    <row r="463" spans="1:9" x14ac:dyDescent="0.25">
      <c r="A463">
        <v>9</v>
      </c>
      <c r="C463">
        <v>29</v>
      </c>
      <c r="E463">
        <v>311</v>
      </c>
      <c r="G463">
        <v>1886</v>
      </c>
      <c r="H463" t="s">
        <v>1203</v>
      </c>
      <c r="I463">
        <v>67000</v>
      </c>
    </row>
    <row r="464" spans="1:9" x14ac:dyDescent="0.25">
      <c r="A464">
        <v>9</v>
      </c>
      <c r="C464">
        <v>29</v>
      </c>
      <c r="E464">
        <v>311</v>
      </c>
      <c r="G464">
        <v>1887</v>
      </c>
      <c r="H464" t="s">
        <v>1204</v>
      </c>
      <c r="I464">
        <v>35000</v>
      </c>
    </row>
    <row r="465" spans="1:9" x14ac:dyDescent="0.25">
      <c r="A465">
        <v>9</v>
      </c>
      <c r="C465">
        <v>29</v>
      </c>
      <c r="E465">
        <v>311</v>
      </c>
      <c r="G465">
        <v>1888</v>
      </c>
      <c r="H465" t="s">
        <v>1213</v>
      </c>
      <c r="I465">
        <v>50000</v>
      </c>
    </row>
    <row r="466" spans="1:9" x14ac:dyDescent="0.25">
      <c r="A466">
        <v>9</v>
      </c>
      <c r="C466">
        <v>29</v>
      </c>
      <c r="E466">
        <v>311</v>
      </c>
      <c r="G466">
        <v>1889</v>
      </c>
      <c r="H466" t="s">
        <v>1205</v>
      </c>
      <c r="I466">
        <v>178000</v>
      </c>
    </row>
    <row r="467" spans="1:9" x14ac:dyDescent="0.25">
      <c r="A467">
        <v>9</v>
      </c>
      <c r="C467">
        <v>29</v>
      </c>
      <c r="E467">
        <v>311</v>
      </c>
      <c r="G467">
        <v>1890</v>
      </c>
      <c r="H467" t="s">
        <v>1215</v>
      </c>
      <c r="I467">
        <v>135000</v>
      </c>
    </row>
    <row r="468" spans="1:9" x14ac:dyDescent="0.25">
      <c r="A468">
        <v>9</v>
      </c>
      <c r="C468">
        <v>29</v>
      </c>
      <c r="E468">
        <v>311</v>
      </c>
      <c r="G468">
        <v>1891</v>
      </c>
      <c r="H468" t="s">
        <v>1206</v>
      </c>
      <c r="I468">
        <v>70000</v>
      </c>
    </row>
    <row r="469" spans="1:9" x14ac:dyDescent="0.25">
      <c r="A469">
        <v>9</v>
      </c>
      <c r="C469">
        <v>29</v>
      </c>
      <c r="E469">
        <v>311</v>
      </c>
      <c r="G469">
        <v>1892</v>
      </c>
      <c r="H469" t="s">
        <v>1214</v>
      </c>
      <c r="I469">
        <v>335000</v>
      </c>
    </row>
    <row r="470" spans="1:9" x14ac:dyDescent="0.25">
      <c r="A470">
        <v>9</v>
      </c>
      <c r="C470">
        <v>29</v>
      </c>
      <c r="E470">
        <v>311</v>
      </c>
      <c r="G470">
        <v>1893</v>
      </c>
      <c r="H470" t="s">
        <v>1207</v>
      </c>
      <c r="I470">
        <v>0</v>
      </c>
    </row>
    <row r="471" spans="1:9" x14ac:dyDescent="0.25">
      <c r="A471">
        <v>9</v>
      </c>
      <c r="C471">
        <v>29</v>
      </c>
      <c r="E471">
        <v>311</v>
      </c>
      <c r="G471">
        <v>1894</v>
      </c>
      <c r="H471" t="s">
        <v>1208</v>
      </c>
      <c r="I471">
        <v>55000</v>
      </c>
    </row>
    <row r="472" spans="1:9" x14ac:dyDescent="0.25">
      <c r="A472">
        <v>9</v>
      </c>
      <c r="C472">
        <v>29</v>
      </c>
      <c r="E472">
        <v>311</v>
      </c>
      <c r="G472">
        <v>1895</v>
      </c>
      <c r="H472" t="s">
        <v>1209</v>
      </c>
      <c r="I472">
        <v>900000</v>
      </c>
    </row>
    <row r="473" spans="1:9" x14ac:dyDescent="0.25">
      <c r="A473">
        <v>9</v>
      </c>
      <c r="C473">
        <v>29</v>
      </c>
      <c r="E473">
        <v>311</v>
      </c>
      <c r="G473">
        <v>1896</v>
      </c>
      <c r="H473" t="s">
        <v>1210</v>
      </c>
      <c r="I473">
        <v>900000</v>
      </c>
    </row>
    <row r="474" spans="1:9" x14ac:dyDescent="0.25">
      <c r="A474">
        <v>9</v>
      </c>
      <c r="C474">
        <v>29</v>
      </c>
      <c r="E474">
        <v>311</v>
      </c>
      <c r="G474">
        <v>1897</v>
      </c>
      <c r="H474" t="s">
        <v>1211</v>
      </c>
      <c r="I474">
        <v>85000</v>
      </c>
    </row>
    <row r="475" spans="1:9" x14ac:dyDescent="0.25">
      <c r="A475">
        <v>9</v>
      </c>
      <c r="C475">
        <v>29</v>
      </c>
      <c r="E475">
        <v>311</v>
      </c>
      <c r="G475">
        <v>1898</v>
      </c>
      <c r="H475" t="s">
        <v>1212</v>
      </c>
      <c r="I475">
        <v>85000</v>
      </c>
    </row>
    <row r="476" spans="1:9" x14ac:dyDescent="0.25">
      <c r="A476">
        <v>9</v>
      </c>
      <c r="C476">
        <v>29</v>
      </c>
      <c r="E476">
        <v>311</v>
      </c>
      <c r="G476">
        <v>1899</v>
      </c>
      <c r="H476" t="s">
        <v>1216</v>
      </c>
      <c r="I476">
        <v>60000</v>
      </c>
    </row>
    <row r="477" spans="1:9" x14ac:dyDescent="0.25">
      <c r="A477">
        <v>9</v>
      </c>
      <c r="C477">
        <v>29</v>
      </c>
      <c r="E477">
        <v>311</v>
      </c>
      <c r="G477">
        <v>1900</v>
      </c>
      <c r="H477" t="s">
        <v>1217</v>
      </c>
      <c r="I477">
        <v>180000</v>
      </c>
    </row>
    <row r="478" spans="1:9" x14ac:dyDescent="0.25">
      <c r="A478">
        <v>9</v>
      </c>
      <c r="C478">
        <v>29</v>
      </c>
      <c r="E478">
        <v>311</v>
      </c>
      <c r="G478">
        <v>1901</v>
      </c>
      <c r="H478" t="s">
        <v>1218</v>
      </c>
      <c r="I478">
        <v>150000</v>
      </c>
    </row>
    <row r="479" spans="1:9" x14ac:dyDescent="0.25">
      <c r="A479">
        <v>9</v>
      </c>
      <c r="C479">
        <v>29</v>
      </c>
      <c r="E479">
        <v>311</v>
      </c>
      <c r="G479">
        <v>1902</v>
      </c>
      <c r="H479" t="s">
        <v>1219</v>
      </c>
      <c r="I479">
        <v>60000</v>
      </c>
    </row>
    <row r="480" spans="1:9" x14ac:dyDescent="0.25">
      <c r="A480">
        <v>9</v>
      </c>
      <c r="C480">
        <v>29</v>
      </c>
      <c r="E480">
        <v>311</v>
      </c>
      <c r="G480">
        <v>1903</v>
      </c>
      <c r="H480" t="s">
        <v>1220</v>
      </c>
      <c r="I480">
        <v>80000</v>
      </c>
    </row>
    <row r="481" spans="1:9" x14ac:dyDescent="0.25">
      <c r="A481">
        <v>9</v>
      </c>
      <c r="C481">
        <v>29</v>
      </c>
      <c r="E481">
        <v>311</v>
      </c>
      <c r="G481">
        <v>1904</v>
      </c>
      <c r="H481" t="s">
        <v>1221</v>
      </c>
      <c r="I481">
        <v>80000</v>
      </c>
    </row>
    <row r="482" spans="1:9" x14ac:dyDescent="0.25">
      <c r="A482">
        <v>9</v>
      </c>
      <c r="C482">
        <v>29</v>
      </c>
      <c r="E482">
        <v>311</v>
      </c>
      <c r="G482">
        <v>1905</v>
      </c>
      <c r="H482" t="s">
        <v>1222</v>
      </c>
      <c r="I482">
        <v>130000</v>
      </c>
    </row>
    <row r="483" spans="1:9" x14ac:dyDescent="0.25">
      <c r="A483">
        <v>9</v>
      </c>
      <c r="C483">
        <v>29</v>
      </c>
      <c r="E483">
        <v>311</v>
      </c>
      <c r="G483">
        <v>1906</v>
      </c>
      <c r="H483" t="s">
        <v>1223</v>
      </c>
      <c r="I483">
        <v>160000</v>
      </c>
    </row>
    <row r="484" spans="1:9" x14ac:dyDescent="0.25">
      <c r="A484">
        <v>9</v>
      </c>
      <c r="C484">
        <v>29</v>
      </c>
      <c r="E484">
        <v>311</v>
      </c>
      <c r="G484">
        <v>1907</v>
      </c>
      <c r="H484" t="s">
        <v>1224</v>
      </c>
      <c r="I484">
        <v>30000</v>
      </c>
    </row>
    <row r="485" spans="1:9" x14ac:dyDescent="0.25">
      <c r="A485">
        <v>9</v>
      </c>
      <c r="C485">
        <v>29</v>
      </c>
      <c r="E485">
        <v>311</v>
      </c>
      <c r="G485">
        <v>1908</v>
      </c>
      <c r="H485" t="s">
        <v>1225</v>
      </c>
      <c r="I485">
        <v>54000</v>
      </c>
    </row>
    <row r="486" spans="1:9" x14ac:dyDescent="0.25">
      <c r="A486">
        <v>9</v>
      </c>
      <c r="C486">
        <v>29</v>
      </c>
      <c r="E486">
        <v>311</v>
      </c>
      <c r="G486">
        <v>1909</v>
      </c>
      <c r="H486" t="s">
        <v>1226</v>
      </c>
      <c r="I486">
        <v>120000</v>
      </c>
    </row>
    <row r="487" spans="1:9" x14ac:dyDescent="0.25">
      <c r="A487">
        <v>9</v>
      </c>
      <c r="C487">
        <v>29</v>
      </c>
      <c r="E487">
        <v>311</v>
      </c>
      <c r="G487">
        <v>1910</v>
      </c>
      <c r="H487" t="s">
        <v>1227</v>
      </c>
      <c r="I487">
        <v>180000</v>
      </c>
    </row>
    <row r="488" spans="1:9" x14ac:dyDescent="0.25">
      <c r="A488">
        <v>9</v>
      </c>
      <c r="C488">
        <v>29</v>
      </c>
      <c r="E488">
        <v>311</v>
      </c>
      <c r="G488">
        <v>1911</v>
      </c>
      <c r="H488" t="s">
        <v>1228</v>
      </c>
      <c r="I488">
        <v>250000</v>
      </c>
    </row>
    <row r="489" spans="1:9" x14ac:dyDescent="0.25">
      <c r="A489">
        <v>9</v>
      </c>
      <c r="C489">
        <v>29</v>
      </c>
      <c r="E489">
        <v>311</v>
      </c>
      <c r="G489">
        <v>1912</v>
      </c>
      <c r="H489" t="s">
        <v>1229</v>
      </c>
      <c r="I489">
        <v>80000</v>
      </c>
    </row>
    <row r="490" spans="1:9" x14ac:dyDescent="0.25">
      <c r="A490">
        <v>9</v>
      </c>
      <c r="C490">
        <v>29</v>
      </c>
      <c r="E490">
        <v>311</v>
      </c>
      <c r="G490">
        <v>1913</v>
      </c>
      <c r="H490" t="s">
        <v>1230</v>
      </c>
      <c r="I490">
        <v>230000</v>
      </c>
    </row>
    <row r="491" spans="1:9" x14ac:dyDescent="0.25">
      <c r="A491">
        <v>9</v>
      </c>
      <c r="C491">
        <v>29</v>
      </c>
      <c r="E491">
        <v>311</v>
      </c>
      <c r="G491">
        <v>1914</v>
      </c>
      <c r="H491" t="s">
        <v>1231</v>
      </c>
      <c r="I491">
        <v>200000</v>
      </c>
    </row>
    <row r="492" spans="1:9" x14ac:dyDescent="0.25">
      <c r="A492">
        <v>9</v>
      </c>
      <c r="C492">
        <v>29</v>
      </c>
      <c r="E492">
        <v>311</v>
      </c>
      <c r="G492">
        <v>1915</v>
      </c>
      <c r="H492" t="s">
        <v>1232</v>
      </c>
      <c r="I492">
        <v>200000</v>
      </c>
    </row>
    <row r="493" spans="1:9" x14ac:dyDescent="0.25">
      <c r="A493">
        <v>9</v>
      </c>
      <c r="C493">
        <v>29</v>
      </c>
      <c r="E493">
        <v>311</v>
      </c>
      <c r="G493">
        <v>1916</v>
      </c>
      <c r="H493" t="s">
        <v>1233</v>
      </c>
      <c r="I493">
        <v>80000</v>
      </c>
    </row>
    <row r="494" spans="1:9" x14ac:dyDescent="0.25">
      <c r="A494">
        <v>9</v>
      </c>
      <c r="C494">
        <v>29</v>
      </c>
      <c r="E494">
        <v>311</v>
      </c>
      <c r="G494">
        <v>1917</v>
      </c>
      <c r="H494" t="s">
        <v>1234</v>
      </c>
      <c r="I494">
        <v>100000</v>
      </c>
    </row>
    <row r="495" spans="1:9" x14ac:dyDescent="0.25">
      <c r="A495">
        <v>9</v>
      </c>
      <c r="C495">
        <v>29</v>
      </c>
      <c r="E495">
        <v>311</v>
      </c>
      <c r="G495">
        <v>1918</v>
      </c>
      <c r="H495" t="s">
        <v>1235</v>
      </c>
      <c r="I495">
        <v>40000</v>
      </c>
    </row>
    <row r="496" spans="1:9" x14ac:dyDescent="0.25">
      <c r="A496">
        <v>9</v>
      </c>
      <c r="C496">
        <v>29</v>
      </c>
      <c r="E496">
        <v>311</v>
      </c>
      <c r="G496">
        <v>1919</v>
      </c>
      <c r="H496" t="s">
        <v>1236</v>
      </c>
      <c r="I496">
        <v>20000</v>
      </c>
    </row>
    <row r="497" spans="1:9" x14ac:dyDescent="0.25">
      <c r="A497">
        <v>9</v>
      </c>
      <c r="C497">
        <v>29</v>
      </c>
      <c r="E497">
        <v>311</v>
      </c>
      <c r="G497">
        <v>1920</v>
      </c>
      <c r="H497" t="s">
        <v>1237</v>
      </c>
      <c r="I497">
        <v>50000</v>
      </c>
    </row>
    <row r="498" spans="1:9" x14ac:dyDescent="0.25">
      <c r="A498">
        <v>9</v>
      </c>
      <c r="C498">
        <v>29</v>
      </c>
      <c r="E498">
        <v>311</v>
      </c>
      <c r="G498">
        <v>1921</v>
      </c>
      <c r="H498" t="s">
        <v>1238</v>
      </c>
      <c r="I498">
        <v>20000</v>
      </c>
    </row>
    <row r="499" spans="1:9" x14ac:dyDescent="0.25">
      <c r="A499">
        <v>9</v>
      </c>
      <c r="C499">
        <v>29</v>
      </c>
      <c r="E499">
        <v>311</v>
      </c>
      <c r="G499">
        <v>1922</v>
      </c>
      <c r="H499" t="s">
        <v>1239</v>
      </c>
      <c r="I499">
        <v>55000</v>
      </c>
    </row>
    <row r="500" spans="1:9" x14ac:dyDescent="0.25">
      <c r="A500">
        <v>9</v>
      </c>
      <c r="C500">
        <v>29</v>
      </c>
      <c r="E500">
        <v>311</v>
      </c>
      <c r="G500">
        <v>1923</v>
      </c>
      <c r="H500" t="s">
        <v>1240</v>
      </c>
      <c r="I500">
        <v>30000</v>
      </c>
    </row>
    <row r="501" spans="1:9" x14ac:dyDescent="0.25">
      <c r="A501">
        <v>9</v>
      </c>
      <c r="C501">
        <v>29</v>
      </c>
      <c r="E501">
        <v>311</v>
      </c>
      <c r="G501">
        <v>1924</v>
      </c>
      <c r="H501" t="s">
        <v>1241</v>
      </c>
      <c r="I501">
        <v>30000</v>
      </c>
    </row>
    <row r="502" spans="1:9" x14ac:dyDescent="0.25">
      <c r="A502">
        <v>9</v>
      </c>
      <c r="C502">
        <v>29</v>
      </c>
      <c r="E502">
        <v>311</v>
      </c>
      <c r="G502">
        <v>1925</v>
      </c>
      <c r="H502" t="s">
        <v>1242</v>
      </c>
      <c r="I502">
        <v>99600</v>
      </c>
    </row>
    <row r="503" spans="1:9" x14ac:dyDescent="0.25">
      <c r="A503">
        <v>9</v>
      </c>
      <c r="C503">
        <v>29</v>
      </c>
      <c r="E503">
        <v>311</v>
      </c>
      <c r="G503">
        <v>1926</v>
      </c>
      <c r="H503" t="s">
        <v>1243</v>
      </c>
      <c r="I503">
        <v>65000</v>
      </c>
    </row>
    <row r="504" spans="1:9" x14ac:dyDescent="0.25">
      <c r="A504">
        <v>9</v>
      </c>
      <c r="C504">
        <v>29</v>
      </c>
      <c r="E504">
        <v>311</v>
      </c>
      <c r="G504">
        <v>1927</v>
      </c>
      <c r="H504" t="s">
        <v>1244</v>
      </c>
      <c r="I504">
        <v>50000</v>
      </c>
    </row>
    <row r="505" spans="1:9" x14ac:dyDescent="0.25">
      <c r="A505">
        <v>9</v>
      </c>
      <c r="C505">
        <v>29</v>
      </c>
      <c r="E505">
        <v>311</v>
      </c>
      <c r="G505">
        <v>1928</v>
      </c>
      <c r="H505" t="s">
        <v>1245</v>
      </c>
      <c r="I505">
        <v>99000</v>
      </c>
    </row>
    <row r="506" spans="1:9" x14ac:dyDescent="0.25">
      <c r="A506">
        <v>9</v>
      </c>
      <c r="C506">
        <v>29</v>
      </c>
      <c r="E506">
        <v>311</v>
      </c>
      <c r="G506">
        <v>1929</v>
      </c>
      <c r="H506" t="s">
        <v>1252</v>
      </c>
      <c r="I506">
        <v>160000</v>
      </c>
    </row>
    <row r="507" spans="1:9" x14ac:dyDescent="0.25">
      <c r="A507">
        <v>9</v>
      </c>
      <c r="C507">
        <v>29</v>
      </c>
      <c r="E507">
        <v>311</v>
      </c>
      <c r="G507">
        <v>1930</v>
      </c>
      <c r="H507" t="s">
        <v>1246</v>
      </c>
      <c r="I507">
        <v>160000</v>
      </c>
    </row>
    <row r="508" spans="1:9" x14ac:dyDescent="0.25">
      <c r="A508">
        <v>9</v>
      </c>
      <c r="C508">
        <v>29</v>
      </c>
      <c r="E508">
        <v>311</v>
      </c>
      <c r="G508">
        <v>1931</v>
      </c>
      <c r="H508" t="s">
        <v>1247</v>
      </c>
      <c r="I508">
        <v>30000</v>
      </c>
    </row>
    <row r="509" spans="1:9" x14ac:dyDescent="0.25">
      <c r="A509">
        <v>9</v>
      </c>
      <c r="C509">
        <v>29</v>
      </c>
      <c r="E509">
        <v>311</v>
      </c>
      <c r="G509">
        <v>1932</v>
      </c>
      <c r="H509" t="s">
        <v>1248</v>
      </c>
      <c r="I509">
        <v>50000</v>
      </c>
    </row>
    <row r="510" spans="1:9" x14ac:dyDescent="0.25">
      <c r="A510">
        <v>9</v>
      </c>
      <c r="C510">
        <v>29</v>
      </c>
      <c r="E510">
        <v>311</v>
      </c>
      <c r="G510">
        <v>1933</v>
      </c>
      <c r="H510" t="s">
        <v>1249</v>
      </c>
      <c r="I510">
        <v>80000</v>
      </c>
    </row>
    <row r="511" spans="1:9" x14ac:dyDescent="0.25">
      <c r="A511">
        <v>9</v>
      </c>
      <c r="C511">
        <v>29</v>
      </c>
      <c r="E511">
        <v>311</v>
      </c>
      <c r="G511">
        <v>1934</v>
      </c>
      <c r="H511" t="s">
        <v>1250</v>
      </c>
      <c r="I511">
        <v>300000</v>
      </c>
    </row>
    <row r="512" spans="1:9" x14ac:dyDescent="0.25">
      <c r="A512">
        <v>9</v>
      </c>
      <c r="C512">
        <v>29</v>
      </c>
      <c r="E512">
        <v>311</v>
      </c>
      <c r="G512">
        <v>1935</v>
      </c>
      <c r="H512" t="s">
        <v>1251</v>
      </c>
      <c r="I512">
        <v>130000</v>
      </c>
    </row>
    <row r="513" spans="1:9" x14ac:dyDescent="0.25">
      <c r="A513">
        <v>9</v>
      </c>
      <c r="C513">
        <v>29</v>
      </c>
      <c r="E513">
        <v>311</v>
      </c>
      <c r="G513">
        <v>1936</v>
      </c>
      <c r="H513" t="s">
        <v>1253</v>
      </c>
      <c r="I513">
        <v>150000</v>
      </c>
    </row>
    <row r="514" spans="1:9" x14ac:dyDescent="0.25">
      <c r="A514">
        <v>9</v>
      </c>
      <c r="C514">
        <v>29</v>
      </c>
      <c r="E514">
        <v>311</v>
      </c>
      <c r="G514">
        <v>1937</v>
      </c>
      <c r="H514" t="s">
        <v>1254</v>
      </c>
      <c r="I514">
        <v>140000</v>
      </c>
    </row>
    <row r="515" spans="1:9" x14ac:dyDescent="0.25">
      <c r="A515">
        <v>9</v>
      </c>
      <c r="C515">
        <v>29</v>
      </c>
      <c r="E515">
        <v>311</v>
      </c>
      <c r="G515">
        <v>1938</v>
      </c>
      <c r="H515" t="s">
        <v>1255</v>
      </c>
      <c r="I515">
        <v>160000</v>
      </c>
    </row>
    <row r="516" spans="1:9" x14ac:dyDescent="0.25">
      <c r="A516">
        <v>9</v>
      </c>
      <c r="C516">
        <v>29</v>
      </c>
      <c r="E516">
        <v>311</v>
      </c>
      <c r="G516">
        <v>1939</v>
      </c>
      <c r="H516" t="s">
        <v>1256</v>
      </c>
      <c r="I516">
        <v>150000</v>
      </c>
    </row>
    <row r="517" spans="1:9" x14ac:dyDescent="0.25">
      <c r="A517">
        <v>9</v>
      </c>
      <c r="C517">
        <v>29</v>
      </c>
      <c r="E517">
        <v>311</v>
      </c>
      <c r="G517">
        <v>1940</v>
      </c>
      <c r="H517" t="s">
        <v>1257</v>
      </c>
      <c r="I517">
        <v>200000</v>
      </c>
    </row>
    <row r="518" spans="1:9" x14ac:dyDescent="0.25">
      <c r="A518">
        <v>9</v>
      </c>
      <c r="C518">
        <v>29</v>
      </c>
      <c r="E518">
        <v>311</v>
      </c>
      <c r="G518">
        <v>1941</v>
      </c>
      <c r="H518" t="s">
        <v>1258</v>
      </c>
      <c r="I518">
        <v>150000</v>
      </c>
    </row>
    <row r="519" spans="1:9" x14ac:dyDescent="0.25">
      <c r="A519">
        <v>9</v>
      </c>
      <c r="C519">
        <v>29</v>
      </c>
      <c r="E519">
        <v>311</v>
      </c>
      <c r="G519">
        <v>1942</v>
      </c>
      <c r="H519" t="s">
        <v>1259</v>
      </c>
      <c r="I519">
        <v>160000</v>
      </c>
    </row>
    <row r="520" spans="1:9" x14ac:dyDescent="0.25">
      <c r="A520">
        <v>9</v>
      </c>
      <c r="C520">
        <v>29</v>
      </c>
      <c r="E520">
        <v>311</v>
      </c>
      <c r="G520">
        <v>1943</v>
      </c>
      <c r="H520" t="s">
        <v>1260</v>
      </c>
      <c r="I520">
        <v>180000</v>
      </c>
    </row>
    <row r="521" spans="1:9" x14ac:dyDescent="0.25">
      <c r="A521">
        <v>9</v>
      </c>
      <c r="C521">
        <v>29</v>
      </c>
      <c r="E521">
        <v>311</v>
      </c>
      <c r="G521">
        <v>1944</v>
      </c>
      <c r="H521" t="s">
        <v>1261</v>
      </c>
      <c r="I521">
        <v>130000</v>
      </c>
    </row>
    <row r="522" spans="1:9" x14ac:dyDescent="0.25">
      <c r="A522">
        <v>9</v>
      </c>
      <c r="C522">
        <v>29</v>
      </c>
      <c r="E522">
        <v>311</v>
      </c>
      <c r="G522">
        <v>1945</v>
      </c>
      <c r="H522" t="s">
        <v>1262</v>
      </c>
      <c r="I522">
        <v>170000</v>
      </c>
    </row>
    <row r="523" spans="1:9" x14ac:dyDescent="0.25">
      <c r="A523">
        <v>9</v>
      </c>
      <c r="C523">
        <v>29</v>
      </c>
      <c r="E523">
        <v>311</v>
      </c>
      <c r="G523">
        <v>1946</v>
      </c>
      <c r="H523" t="s">
        <v>1263</v>
      </c>
      <c r="I523">
        <v>138000</v>
      </c>
    </row>
    <row r="524" spans="1:9" x14ac:dyDescent="0.25">
      <c r="A524">
        <v>9</v>
      </c>
      <c r="C524">
        <v>29</v>
      </c>
      <c r="E524">
        <v>311</v>
      </c>
      <c r="G524">
        <v>1947</v>
      </c>
      <c r="H524" t="s">
        <v>1264</v>
      </c>
      <c r="I524">
        <v>145000</v>
      </c>
    </row>
    <row r="525" spans="1:9" x14ac:dyDescent="0.25">
      <c r="A525">
        <v>9</v>
      </c>
      <c r="C525">
        <v>29</v>
      </c>
      <c r="E525">
        <v>311</v>
      </c>
      <c r="G525">
        <v>1948</v>
      </c>
      <c r="H525" t="s">
        <v>1265</v>
      </c>
      <c r="I525">
        <v>170000</v>
      </c>
    </row>
    <row r="526" spans="1:9" x14ac:dyDescent="0.25">
      <c r="A526">
        <v>9</v>
      </c>
      <c r="C526">
        <v>29</v>
      </c>
      <c r="E526">
        <v>311</v>
      </c>
      <c r="G526">
        <v>1949</v>
      </c>
      <c r="H526" t="s">
        <v>1266</v>
      </c>
      <c r="I526">
        <v>120000</v>
      </c>
    </row>
    <row r="527" spans="1:9" x14ac:dyDescent="0.25">
      <c r="A527">
        <v>9</v>
      </c>
      <c r="C527">
        <v>29</v>
      </c>
      <c r="E527">
        <v>311</v>
      </c>
      <c r="G527">
        <v>1950</v>
      </c>
      <c r="H527" t="s">
        <v>1267</v>
      </c>
      <c r="I527">
        <v>165000</v>
      </c>
    </row>
    <row r="528" spans="1:9" x14ac:dyDescent="0.25">
      <c r="A528">
        <v>9</v>
      </c>
      <c r="C528">
        <v>29</v>
      </c>
      <c r="E528">
        <v>311</v>
      </c>
      <c r="G528">
        <v>1951</v>
      </c>
      <c r="H528" t="s">
        <v>1268</v>
      </c>
      <c r="I528">
        <v>148000</v>
      </c>
    </row>
    <row r="529" spans="1:9" x14ac:dyDescent="0.25">
      <c r="A529">
        <v>9</v>
      </c>
      <c r="C529">
        <v>29</v>
      </c>
      <c r="E529">
        <v>311</v>
      </c>
      <c r="G529">
        <v>1952</v>
      </c>
      <c r="H529" t="s">
        <v>1269</v>
      </c>
      <c r="I529">
        <v>150000</v>
      </c>
    </row>
    <row r="530" spans="1:9" x14ac:dyDescent="0.25">
      <c r="A530">
        <v>9</v>
      </c>
      <c r="C530">
        <v>29</v>
      </c>
      <c r="E530">
        <v>311</v>
      </c>
      <c r="G530">
        <v>1953</v>
      </c>
      <c r="H530" t="s">
        <v>1270</v>
      </c>
      <c r="I530">
        <v>140000</v>
      </c>
    </row>
    <row r="531" spans="1:9" x14ac:dyDescent="0.25">
      <c r="A531">
        <v>9</v>
      </c>
      <c r="C531">
        <v>29</v>
      </c>
      <c r="E531">
        <v>311</v>
      </c>
      <c r="G531">
        <v>1954</v>
      </c>
      <c r="H531" t="s">
        <v>1271</v>
      </c>
      <c r="I531">
        <v>160000</v>
      </c>
    </row>
    <row r="532" spans="1:9" x14ac:dyDescent="0.25">
      <c r="A532">
        <v>9</v>
      </c>
      <c r="C532">
        <v>29</v>
      </c>
      <c r="E532">
        <v>311</v>
      </c>
      <c r="G532">
        <v>1955</v>
      </c>
      <c r="H532" t="s">
        <v>1272</v>
      </c>
      <c r="I532">
        <v>125000</v>
      </c>
    </row>
    <row r="533" spans="1:9" x14ac:dyDescent="0.25">
      <c r="A533">
        <v>9</v>
      </c>
      <c r="C533">
        <v>29</v>
      </c>
      <c r="E533">
        <v>311</v>
      </c>
      <c r="G533">
        <v>1956</v>
      </c>
      <c r="H533" t="s">
        <v>1273</v>
      </c>
      <c r="I533">
        <v>168000</v>
      </c>
    </row>
    <row r="534" spans="1:9" x14ac:dyDescent="0.25">
      <c r="A534">
        <v>9</v>
      </c>
      <c r="C534">
        <v>29</v>
      </c>
      <c r="E534">
        <v>311</v>
      </c>
      <c r="G534">
        <v>1957</v>
      </c>
      <c r="H534" t="s">
        <v>1274</v>
      </c>
      <c r="I534">
        <v>136000</v>
      </c>
    </row>
    <row r="535" spans="1:9" x14ac:dyDescent="0.25">
      <c r="A535">
        <v>9</v>
      </c>
      <c r="C535">
        <v>29</v>
      </c>
      <c r="E535">
        <v>311</v>
      </c>
      <c r="G535">
        <v>1958</v>
      </c>
      <c r="H535" t="s">
        <v>1275</v>
      </c>
      <c r="I535">
        <v>146000</v>
      </c>
    </row>
    <row r="536" spans="1:9" x14ac:dyDescent="0.25">
      <c r="A536">
        <v>9</v>
      </c>
      <c r="C536">
        <v>29</v>
      </c>
      <c r="E536">
        <v>311</v>
      </c>
      <c r="G536">
        <v>1959</v>
      </c>
      <c r="H536" t="s">
        <v>1276</v>
      </c>
      <c r="I536">
        <v>172000</v>
      </c>
    </row>
    <row r="537" spans="1:9" x14ac:dyDescent="0.25">
      <c r="A537">
        <v>9</v>
      </c>
      <c r="C537">
        <v>29</v>
      </c>
      <c r="E537">
        <v>311</v>
      </c>
      <c r="G537">
        <v>1960</v>
      </c>
      <c r="H537" t="s">
        <v>1277</v>
      </c>
      <c r="I537">
        <v>125000</v>
      </c>
    </row>
    <row r="538" spans="1:9" x14ac:dyDescent="0.25">
      <c r="A538">
        <v>9</v>
      </c>
      <c r="C538">
        <v>29</v>
      </c>
      <c r="E538">
        <v>311</v>
      </c>
      <c r="G538">
        <v>1961</v>
      </c>
      <c r="H538" t="s">
        <v>1278</v>
      </c>
      <c r="I538">
        <v>130000</v>
      </c>
    </row>
    <row r="539" spans="1:9" x14ac:dyDescent="0.25">
      <c r="A539">
        <v>9</v>
      </c>
      <c r="C539">
        <v>29</v>
      </c>
      <c r="E539">
        <v>311</v>
      </c>
      <c r="G539">
        <v>1962</v>
      </c>
      <c r="H539" t="s">
        <v>1279</v>
      </c>
      <c r="I539">
        <v>160000</v>
      </c>
    </row>
    <row r="540" spans="1:9" x14ac:dyDescent="0.25">
      <c r="A540">
        <v>9</v>
      </c>
      <c r="C540">
        <v>29</v>
      </c>
      <c r="E540">
        <v>311</v>
      </c>
      <c r="G540">
        <v>1963</v>
      </c>
      <c r="H540" t="s">
        <v>1280</v>
      </c>
      <c r="I540">
        <v>132000</v>
      </c>
    </row>
    <row r="541" spans="1:9" x14ac:dyDescent="0.25">
      <c r="A541">
        <v>9</v>
      </c>
      <c r="C541">
        <v>29</v>
      </c>
      <c r="E541">
        <v>311</v>
      </c>
      <c r="G541">
        <v>1964</v>
      </c>
      <c r="H541" t="s">
        <v>1281</v>
      </c>
      <c r="I541">
        <v>142000</v>
      </c>
    </row>
    <row r="542" spans="1:9" x14ac:dyDescent="0.25">
      <c r="A542">
        <v>9</v>
      </c>
      <c r="C542">
        <v>29</v>
      </c>
      <c r="E542">
        <v>311</v>
      </c>
      <c r="G542">
        <v>1965</v>
      </c>
      <c r="H542" t="s">
        <v>1282</v>
      </c>
      <c r="I542">
        <v>145000</v>
      </c>
    </row>
    <row r="543" spans="1:9" x14ac:dyDescent="0.25">
      <c r="A543">
        <v>9</v>
      </c>
      <c r="C543">
        <v>29</v>
      </c>
      <c r="E543">
        <v>311</v>
      </c>
      <c r="G543">
        <v>1966</v>
      </c>
      <c r="H543" t="s">
        <v>1283</v>
      </c>
      <c r="I543">
        <v>129000</v>
      </c>
    </row>
    <row r="544" spans="1:9" x14ac:dyDescent="0.25">
      <c r="A544">
        <v>9</v>
      </c>
      <c r="C544">
        <v>29</v>
      </c>
      <c r="E544">
        <v>311</v>
      </c>
      <c r="G544">
        <v>1967</v>
      </c>
      <c r="H544" t="s">
        <v>1284</v>
      </c>
      <c r="I544">
        <v>135000</v>
      </c>
    </row>
    <row r="545" spans="1:9" x14ac:dyDescent="0.25">
      <c r="A545">
        <v>9</v>
      </c>
      <c r="C545">
        <v>29</v>
      </c>
      <c r="E545">
        <v>311</v>
      </c>
      <c r="G545">
        <v>1968</v>
      </c>
      <c r="H545" t="s">
        <v>1285</v>
      </c>
      <c r="I545">
        <v>145000</v>
      </c>
    </row>
    <row r="546" spans="1:9" x14ac:dyDescent="0.25">
      <c r="A546">
        <v>9</v>
      </c>
      <c r="C546">
        <v>29</v>
      </c>
      <c r="E546">
        <v>311</v>
      </c>
      <c r="G546">
        <v>1969</v>
      </c>
      <c r="H546" t="s">
        <v>1286</v>
      </c>
      <c r="I546">
        <v>150000</v>
      </c>
    </row>
    <row r="547" spans="1:9" x14ac:dyDescent="0.25">
      <c r="A547">
        <v>9</v>
      </c>
      <c r="C547">
        <v>29</v>
      </c>
      <c r="E547">
        <v>311</v>
      </c>
      <c r="G547">
        <v>1970</v>
      </c>
      <c r="H547" t="s">
        <v>1287</v>
      </c>
      <c r="I547">
        <v>140000</v>
      </c>
    </row>
    <row r="548" spans="1:9" x14ac:dyDescent="0.25">
      <c r="A548">
        <v>9</v>
      </c>
      <c r="C548">
        <v>29</v>
      </c>
      <c r="E548">
        <v>311</v>
      </c>
      <c r="G548">
        <v>1971</v>
      </c>
      <c r="H548" t="s">
        <v>1288</v>
      </c>
      <c r="I548">
        <v>149000</v>
      </c>
    </row>
    <row r="549" spans="1:9" x14ac:dyDescent="0.25">
      <c r="A549">
        <v>9</v>
      </c>
      <c r="C549">
        <v>29</v>
      </c>
      <c r="E549">
        <v>311</v>
      </c>
      <c r="G549">
        <v>1972</v>
      </c>
      <c r="H549" t="s">
        <v>1289</v>
      </c>
      <c r="I549">
        <v>180000</v>
      </c>
    </row>
    <row r="550" spans="1:9" x14ac:dyDescent="0.25">
      <c r="A550">
        <v>9</v>
      </c>
      <c r="C550">
        <v>29</v>
      </c>
      <c r="E550">
        <v>311</v>
      </c>
      <c r="G550">
        <v>1973</v>
      </c>
      <c r="H550" t="s">
        <v>1290</v>
      </c>
      <c r="I550">
        <v>145000</v>
      </c>
    </row>
    <row r="551" spans="1:9" x14ac:dyDescent="0.25">
      <c r="A551">
        <v>9</v>
      </c>
      <c r="C551">
        <v>29</v>
      </c>
      <c r="E551">
        <v>311</v>
      </c>
      <c r="G551">
        <v>1974</v>
      </c>
      <c r="H551" t="s">
        <v>1291</v>
      </c>
      <c r="I551">
        <v>190000</v>
      </c>
    </row>
    <row r="552" spans="1:9" x14ac:dyDescent="0.25">
      <c r="A552">
        <v>9</v>
      </c>
      <c r="C552">
        <v>29</v>
      </c>
      <c r="E552">
        <v>311</v>
      </c>
      <c r="G552">
        <v>1975</v>
      </c>
      <c r="H552" t="s">
        <v>1292</v>
      </c>
      <c r="I552">
        <v>150000</v>
      </c>
    </row>
    <row r="553" spans="1:9" x14ac:dyDescent="0.25">
      <c r="A553">
        <v>9</v>
      </c>
      <c r="C553">
        <v>29</v>
      </c>
      <c r="E553">
        <v>311</v>
      </c>
      <c r="G553">
        <v>1976</v>
      </c>
      <c r="H553" t="s">
        <v>1293</v>
      </c>
      <c r="I553">
        <v>110000</v>
      </c>
    </row>
    <row r="554" spans="1:9" x14ac:dyDescent="0.25">
      <c r="A554">
        <v>9</v>
      </c>
      <c r="C554">
        <v>29</v>
      </c>
      <c r="E554">
        <v>311</v>
      </c>
      <c r="G554">
        <v>1977</v>
      </c>
      <c r="H554" t="s">
        <v>1294</v>
      </c>
      <c r="I554">
        <v>156000</v>
      </c>
    </row>
    <row r="555" spans="1:9" x14ac:dyDescent="0.25">
      <c r="A555">
        <v>9</v>
      </c>
      <c r="C555">
        <v>29</v>
      </c>
      <c r="E555">
        <v>311</v>
      </c>
      <c r="G555">
        <v>1978</v>
      </c>
      <c r="H555" t="s">
        <v>1295</v>
      </c>
      <c r="I555">
        <v>160000</v>
      </c>
    </row>
    <row r="556" spans="1:9" x14ac:dyDescent="0.25">
      <c r="A556">
        <v>9</v>
      </c>
      <c r="C556">
        <v>29</v>
      </c>
      <c r="E556">
        <v>311</v>
      </c>
      <c r="G556">
        <v>1979</v>
      </c>
      <c r="H556" t="s">
        <v>1296</v>
      </c>
      <c r="I556">
        <v>176000</v>
      </c>
    </row>
    <row r="557" spans="1:9" x14ac:dyDescent="0.25">
      <c r="A557">
        <v>9</v>
      </c>
      <c r="C557">
        <v>29</v>
      </c>
      <c r="E557">
        <v>311</v>
      </c>
      <c r="G557">
        <v>1980</v>
      </c>
      <c r="H557" t="s">
        <v>1297</v>
      </c>
      <c r="I557">
        <v>152000</v>
      </c>
    </row>
    <row r="558" spans="1:9" x14ac:dyDescent="0.25">
      <c r="A558">
        <v>9</v>
      </c>
      <c r="C558">
        <v>29</v>
      </c>
      <c r="E558">
        <v>311</v>
      </c>
      <c r="G558">
        <v>1981</v>
      </c>
      <c r="H558" t="s">
        <v>1298</v>
      </c>
      <c r="I558">
        <v>129000</v>
      </c>
    </row>
    <row r="559" spans="1:9" x14ac:dyDescent="0.25">
      <c r="A559">
        <v>9</v>
      </c>
      <c r="C559">
        <v>29</v>
      </c>
      <c r="E559">
        <v>311</v>
      </c>
      <c r="G559">
        <v>1982</v>
      </c>
      <c r="H559" t="s">
        <v>1299</v>
      </c>
      <c r="I559">
        <v>156000</v>
      </c>
    </row>
    <row r="560" spans="1:9" x14ac:dyDescent="0.25">
      <c r="A560">
        <v>9</v>
      </c>
      <c r="C560">
        <v>29</v>
      </c>
      <c r="E560">
        <v>311</v>
      </c>
      <c r="G560">
        <v>1983</v>
      </c>
      <c r="H560" t="s">
        <v>1300</v>
      </c>
      <c r="I560">
        <v>170000</v>
      </c>
    </row>
    <row r="561" spans="1:9" x14ac:dyDescent="0.25">
      <c r="A561">
        <v>9</v>
      </c>
      <c r="C561">
        <v>29</v>
      </c>
      <c r="E561">
        <v>311</v>
      </c>
      <c r="G561">
        <v>1984</v>
      </c>
      <c r="H561" t="s">
        <v>1301</v>
      </c>
      <c r="I561">
        <v>146000</v>
      </c>
    </row>
    <row r="562" spans="1:9" x14ac:dyDescent="0.25">
      <c r="A562">
        <v>9</v>
      </c>
      <c r="C562">
        <v>29</v>
      </c>
      <c r="E562">
        <v>311</v>
      </c>
      <c r="G562">
        <v>1985</v>
      </c>
      <c r="H562" t="s">
        <v>1302</v>
      </c>
      <c r="I562">
        <v>165000</v>
      </c>
    </row>
    <row r="563" spans="1:9" x14ac:dyDescent="0.25">
      <c r="A563">
        <v>9</v>
      </c>
      <c r="C563">
        <v>29</v>
      </c>
      <c r="E563">
        <v>311</v>
      </c>
      <c r="G563">
        <v>1986</v>
      </c>
      <c r="H563" t="s">
        <v>1303</v>
      </c>
      <c r="I563">
        <v>134000</v>
      </c>
    </row>
    <row r="564" spans="1:9" x14ac:dyDescent="0.25">
      <c r="A564">
        <v>9</v>
      </c>
      <c r="C564">
        <v>29</v>
      </c>
      <c r="E564">
        <v>311</v>
      </c>
      <c r="G564">
        <v>1987</v>
      </c>
      <c r="H564" t="s">
        <v>1304</v>
      </c>
      <c r="I564">
        <v>180000</v>
      </c>
    </row>
    <row r="565" spans="1:9" x14ac:dyDescent="0.25">
      <c r="A565">
        <v>9</v>
      </c>
      <c r="C565">
        <v>29</v>
      </c>
      <c r="E565">
        <v>311</v>
      </c>
      <c r="G565">
        <v>1988</v>
      </c>
      <c r="H565" t="s">
        <v>1305</v>
      </c>
      <c r="I565">
        <v>160000</v>
      </c>
    </row>
    <row r="566" spans="1:9" x14ac:dyDescent="0.25">
      <c r="A566">
        <v>9</v>
      </c>
      <c r="C566">
        <v>29</v>
      </c>
      <c r="E566">
        <v>311</v>
      </c>
      <c r="G566">
        <v>1989</v>
      </c>
      <c r="H566" t="s">
        <v>1306</v>
      </c>
      <c r="I566">
        <v>135000</v>
      </c>
    </row>
    <row r="567" spans="1:9" x14ac:dyDescent="0.25">
      <c r="A567">
        <v>9</v>
      </c>
      <c r="C567">
        <v>29</v>
      </c>
      <c r="E567">
        <v>311</v>
      </c>
      <c r="G567">
        <v>1990</v>
      </c>
      <c r="H567" t="s">
        <v>1307</v>
      </c>
      <c r="I567">
        <v>140000</v>
      </c>
    </row>
    <row r="568" spans="1:9" x14ac:dyDescent="0.25">
      <c r="A568">
        <v>9</v>
      </c>
      <c r="C568">
        <v>29</v>
      </c>
      <c r="E568">
        <v>311</v>
      </c>
      <c r="G568">
        <v>1991</v>
      </c>
      <c r="H568" t="s">
        <v>1308</v>
      </c>
      <c r="I568">
        <v>120000</v>
      </c>
    </row>
    <row r="569" spans="1:9" x14ac:dyDescent="0.25">
      <c r="A569">
        <v>9</v>
      </c>
      <c r="C569">
        <v>29</v>
      </c>
      <c r="E569">
        <v>311</v>
      </c>
      <c r="G569">
        <v>1992</v>
      </c>
      <c r="H569" t="s">
        <v>1309</v>
      </c>
      <c r="I569">
        <v>135000</v>
      </c>
    </row>
    <row r="570" spans="1:9" x14ac:dyDescent="0.25">
      <c r="A570">
        <v>9</v>
      </c>
      <c r="C570">
        <v>29</v>
      </c>
      <c r="E570">
        <v>311</v>
      </c>
      <c r="G570">
        <v>1993</v>
      </c>
      <c r="H570" t="s">
        <v>1310</v>
      </c>
      <c r="I570">
        <v>142000</v>
      </c>
    </row>
    <row r="571" spans="1:9" x14ac:dyDescent="0.25">
      <c r="A571">
        <v>9</v>
      </c>
      <c r="C571">
        <v>29</v>
      </c>
      <c r="E571">
        <v>311</v>
      </c>
      <c r="G571">
        <v>1994</v>
      </c>
      <c r="H571" t="s">
        <v>1311</v>
      </c>
      <c r="I571">
        <v>185000</v>
      </c>
    </row>
    <row r="572" spans="1:9" x14ac:dyDescent="0.25">
      <c r="A572">
        <v>9</v>
      </c>
      <c r="C572">
        <v>29</v>
      </c>
      <c r="E572">
        <v>311</v>
      </c>
      <c r="G572">
        <v>1995</v>
      </c>
      <c r="H572" t="s">
        <v>1312</v>
      </c>
      <c r="I572">
        <v>145000</v>
      </c>
    </row>
    <row r="573" spans="1:9" x14ac:dyDescent="0.25">
      <c r="A573">
        <v>9</v>
      </c>
      <c r="C573">
        <v>29</v>
      </c>
      <c r="E573">
        <v>311</v>
      </c>
      <c r="G573">
        <v>1996</v>
      </c>
      <c r="H573" t="s">
        <v>1312</v>
      </c>
      <c r="I573">
        <v>160000</v>
      </c>
    </row>
    <row r="574" spans="1:9" x14ac:dyDescent="0.25">
      <c r="A574">
        <v>9</v>
      </c>
      <c r="C574">
        <v>29</v>
      </c>
      <c r="E574">
        <v>311</v>
      </c>
      <c r="G574">
        <v>1997</v>
      </c>
      <c r="H574" t="s">
        <v>1313</v>
      </c>
      <c r="I574">
        <v>0</v>
      </c>
    </row>
    <row r="575" spans="1:9" x14ac:dyDescent="0.25">
      <c r="A575">
        <v>9</v>
      </c>
      <c r="C575">
        <v>29</v>
      </c>
      <c r="D575" t="s">
        <v>790</v>
      </c>
      <c r="E575">
        <v>335</v>
      </c>
      <c r="G575">
        <v>1998</v>
      </c>
      <c r="H575" t="s">
        <v>1314</v>
      </c>
      <c r="I575">
        <v>4370</v>
      </c>
    </row>
    <row r="576" spans="1:9" x14ac:dyDescent="0.25">
      <c r="A576">
        <v>9</v>
      </c>
      <c r="C576">
        <v>23</v>
      </c>
      <c r="E576">
        <v>252</v>
      </c>
      <c r="G576">
        <v>1999</v>
      </c>
      <c r="H576" t="s">
        <v>1315</v>
      </c>
      <c r="I576">
        <v>270000</v>
      </c>
    </row>
    <row r="577" spans="1:9" x14ac:dyDescent="0.25">
      <c r="A577">
        <v>9</v>
      </c>
      <c r="C577">
        <v>29</v>
      </c>
      <c r="E577">
        <v>318</v>
      </c>
      <c r="G577">
        <v>2000</v>
      </c>
      <c r="H577" t="s">
        <v>1316</v>
      </c>
      <c r="I577">
        <v>672</v>
      </c>
    </row>
    <row r="578" spans="1:9" x14ac:dyDescent="0.25">
      <c r="A578">
        <v>9</v>
      </c>
      <c r="C578">
        <v>29</v>
      </c>
      <c r="E578">
        <v>353</v>
      </c>
      <c r="G578">
        <v>2001</v>
      </c>
      <c r="H578" t="s">
        <v>1317</v>
      </c>
      <c r="I578">
        <v>420168</v>
      </c>
    </row>
    <row r="579" spans="1:9" x14ac:dyDescent="0.25">
      <c r="A579">
        <v>13</v>
      </c>
      <c r="C579">
        <v>43</v>
      </c>
      <c r="E579">
        <v>664</v>
      </c>
      <c r="F579" t="s">
        <v>1319</v>
      </c>
      <c r="G579">
        <v>2002</v>
      </c>
      <c r="H579" t="s">
        <v>1320</v>
      </c>
      <c r="I579">
        <v>0</v>
      </c>
    </row>
    <row r="580" spans="1:9" x14ac:dyDescent="0.25">
      <c r="A580">
        <v>13</v>
      </c>
      <c r="C580">
        <v>43</v>
      </c>
      <c r="E580">
        <v>665</v>
      </c>
      <c r="F580" t="s">
        <v>1322</v>
      </c>
      <c r="G580">
        <v>2003</v>
      </c>
      <c r="H580" t="s">
        <v>1321</v>
      </c>
      <c r="I580">
        <v>4500000</v>
      </c>
    </row>
    <row r="581" spans="1:9" x14ac:dyDescent="0.25">
      <c r="A581">
        <v>13</v>
      </c>
      <c r="C581">
        <v>43</v>
      </c>
      <c r="E581">
        <v>666</v>
      </c>
      <c r="F581" t="s">
        <v>84</v>
      </c>
      <c r="G581">
        <v>2004</v>
      </c>
      <c r="H581" t="s">
        <v>83</v>
      </c>
      <c r="I581">
        <v>0</v>
      </c>
    </row>
    <row r="582" spans="1:9" x14ac:dyDescent="0.25">
      <c r="A582">
        <v>13</v>
      </c>
      <c r="C582">
        <v>43</v>
      </c>
      <c r="E582">
        <v>667</v>
      </c>
      <c r="F582" t="s">
        <v>87</v>
      </c>
      <c r="G582">
        <v>2005</v>
      </c>
      <c r="H582" t="s">
        <v>86</v>
      </c>
      <c r="I582">
        <v>0</v>
      </c>
    </row>
    <row r="583" spans="1:9" x14ac:dyDescent="0.25">
      <c r="A583">
        <v>13</v>
      </c>
      <c r="C583">
        <v>44</v>
      </c>
      <c r="E583">
        <v>613</v>
      </c>
      <c r="G583">
        <v>2006</v>
      </c>
      <c r="H583" t="s">
        <v>1323</v>
      </c>
      <c r="I583">
        <v>0</v>
      </c>
    </row>
    <row r="584" spans="1:9" x14ac:dyDescent="0.25">
      <c r="A584">
        <v>13</v>
      </c>
      <c r="C584">
        <v>43</v>
      </c>
      <c r="E584">
        <v>668</v>
      </c>
      <c r="F584" t="s">
        <v>1324</v>
      </c>
      <c r="G584">
        <v>2007</v>
      </c>
      <c r="H584" t="s">
        <v>1324</v>
      </c>
      <c r="I584">
        <v>70000000</v>
      </c>
    </row>
    <row r="585" spans="1:9" x14ac:dyDescent="0.25">
      <c r="A585">
        <v>13</v>
      </c>
      <c r="C585">
        <v>43</v>
      </c>
      <c r="E585">
        <v>669</v>
      </c>
      <c r="F585" t="s">
        <v>1325</v>
      </c>
      <c r="G585">
        <v>2008</v>
      </c>
      <c r="H585" t="s">
        <v>1325</v>
      </c>
      <c r="I585">
        <v>20000000</v>
      </c>
    </row>
    <row r="586" spans="1:9" x14ac:dyDescent="0.25">
      <c r="A586">
        <v>13</v>
      </c>
      <c r="C586">
        <v>43</v>
      </c>
      <c r="E586">
        <v>670</v>
      </c>
      <c r="F586" t="s">
        <v>1326</v>
      </c>
      <c r="G586">
        <v>2009</v>
      </c>
      <c r="H586" t="s">
        <v>1326</v>
      </c>
      <c r="I586">
        <v>8000000</v>
      </c>
    </row>
    <row r="587" spans="1:9" x14ac:dyDescent="0.25">
      <c r="A587">
        <v>13</v>
      </c>
      <c r="C587">
        <v>43</v>
      </c>
      <c r="E587">
        <v>671</v>
      </c>
      <c r="F587" t="s">
        <v>1327</v>
      </c>
      <c r="G587">
        <v>2010</v>
      </c>
      <c r="H587" t="s">
        <v>1328</v>
      </c>
      <c r="I587">
        <v>0</v>
      </c>
    </row>
    <row r="588" spans="1:9" x14ac:dyDescent="0.25">
      <c r="A588">
        <v>11</v>
      </c>
      <c r="B588" t="s">
        <v>59</v>
      </c>
      <c r="C588">
        <v>53</v>
      </c>
      <c r="D588" t="s">
        <v>60</v>
      </c>
      <c r="E588">
        <v>532</v>
      </c>
      <c r="F588" t="s">
        <v>61</v>
      </c>
      <c r="G588">
        <v>1117</v>
      </c>
      <c r="H588" t="s">
        <v>62</v>
      </c>
      <c r="I588">
        <v>15500000</v>
      </c>
    </row>
    <row r="589" spans="1:9" x14ac:dyDescent="0.25">
      <c r="A589">
        <v>11</v>
      </c>
      <c r="C589">
        <v>53</v>
      </c>
      <c r="E589">
        <v>532</v>
      </c>
      <c r="G589">
        <v>1118</v>
      </c>
      <c r="H589" t="s">
        <v>63</v>
      </c>
      <c r="I589">
        <v>6300000</v>
      </c>
    </row>
    <row r="590" spans="1:9" x14ac:dyDescent="0.25">
      <c r="A590">
        <v>11</v>
      </c>
      <c r="C590">
        <v>53</v>
      </c>
      <c r="E590">
        <v>532</v>
      </c>
      <c r="G590">
        <v>1119</v>
      </c>
      <c r="H590" t="s">
        <v>64</v>
      </c>
      <c r="I590">
        <v>17000000</v>
      </c>
    </row>
    <row r="591" spans="1:9" x14ac:dyDescent="0.25">
      <c r="A591">
        <v>11</v>
      </c>
      <c r="C591">
        <v>41</v>
      </c>
      <c r="D591" t="s">
        <v>65</v>
      </c>
      <c r="E591">
        <v>379</v>
      </c>
      <c r="G591">
        <v>1125</v>
      </c>
      <c r="H591" t="s">
        <v>76</v>
      </c>
      <c r="I591">
        <v>11120000</v>
      </c>
    </row>
    <row r="592" spans="1:9" x14ac:dyDescent="0.25">
      <c r="A592">
        <v>11</v>
      </c>
      <c r="C592">
        <v>41</v>
      </c>
      <c r="E592">
        <v>379</v>
      </c>
      <c r="G592">
        <v>1127</v>
      </c>
      <c r="H592" t="s">
        <v>80</v>
      </c>
      <c r="I592">
        <v>900000000</v>
      </c>
    </row>
    <row r="593" spans="1:9" x14ac:dyDescent="0.25">
      <c r="A593">
        <v>11</v>
      </c>
      <c r="C593">
        <v>41</v>
      </c>
      <c r="E593">
        <v>379</v>
      </c>
      <c r="G593">
        <v>1129</v>
      </c>
      <c r="H593" t="s">
        <v>82</v>
      </c>
      <c r="I593">
        <v>145000000</v>
      </c>
    </row>
    <row r="594" spans="1:9" x14ac:dyDescent="0.25">
      <c r="A594">
        <v>11</v>
      </c>
      <c r="C594">
        <v>41</v>
      </c>
      <c r="E594">
        <v>379</v>
      </c>
      <c r="G594">
        <v>1131</v>
      </c>
      <c r="H594" t="s">
        <v>85</v>
      </c>
      <c r="I594">
        <v>4000000</v>
      </c>
    </row>
    <row r="595" spans="1:9" x14ac:dyDescent="0.25">
      <c r="A595">
        <v>11</v>
      </c>
      <c r="C595">
        <v>41</v>
      </c>
      <c r="E595">
        <v>379</v>
      </c>
      <c r="G595">
        <v>1133</v>
      </c>
      <c r="H595" t="s">
        <v>88</v>
      </c>
      <c r="I595">
        <v>25000000</v>
      </c>
    </row>
    <row r="596" spans="1:9" x14ac:dyDescent="0.25">
      <c r="A596">
        <v>11</v>
      </c>
      <c r="C596">
        <v>41</v>
      </c>
      <c r="E596">
        <v>379</v>
      </c>
      <c r="G596">
        <v>1135</v>
      </c>
      <c r="H596" t="s">
        <v>90</v>
      </c>
      <c r="I596">
        <v>35000</v>
      </c>
    </row>
    <row r="597" spans="1:9" x14ac:dyDescent="0.25">
      <c r="A597">
        <v>11</v>
      </c>
      <c r="C597">
        <v>41</v>
      </c>
      <c r="E597">
        <v>379</v>
      </c>
      <c r="G597">
        <v>1136</v>
      </c>
      <c r="H597" t="s">
        <v>93</v>
      </c>
      <c r="I597">
        <v>45000000</v>
      </c>
    </row>
    <row r="598" spans="1:9" x14ac:dyDescent="0.25">
      <c r="A598">
        <v>11</v>
      </c>
      <c r="C598">
        <v>41</v>
      </c>
      <c r="E598">
        <v>379</v>
      </c>
      <c r="G598">
        <v>1138</v>
      </c>
      <c r="H598" t="s">
        <v>95</v>
      </c>
      <c r="I598">
        <v>130000000</v>
      </c>
    </row>
    <row r="599" spans="1:9" x14ac:dyDescent="0.25">
      <c r="A599">
        <v>11</v>
      </c>
      <c r="C599">
        <v>41</v>
      </c>
      <c r="E599">
        <v>379</v>
      </c>
      <c r="G599">
        <v>1139</v>
      </c>
      <c r="H599" t="s">
        <v>97</v>
      </c>
      <c r="I599">
        <v>15000000</v>
      </c>
    </row>
    <row r="600" spans="1:9" x14ac:dyDescent="0.25">
      <c r="A600">
        <v>11</v>
      </c>
      <c r="C600">
        <v>41</v>
      </c>
      <c r="E600">
        <v>379</v>
      </c>
      <c r="G600">
        <v>1140</v>
      </c>
      <c r="H600" t="s">
        <v>99</v>
      </c>
      <c r="I600">
        <v>50000000</v>
      </c>
    </row>
    <row r="601" spans="1:9" x14ac:dyDescent="0.25">
      <c r="A601">
        <v>11</v>
      </c>
      <c r="C601">
        <v>41</v>
      </c>
      <c r="E601">
        <v>379</v>
      </c>
      <c r="G601">
        <v>1142</v>
      </c>
      <c r="H601" t="s">
        <v>100</v>
      </c>
      <c r="I601">
        <v>5000000</v>
      </c>
    </row>
    <row r="602" spans="1:9" x14ac:dyDescent="0.25">
      <c r="A602">
        <v>11</v>
      </c>
      <c r="C602">
        <v>41</v>
      </c>
      <c r="E602">
        <v>379</v>
      </c>
      <c r="G602">
        <v>1144</v>
      </c>
      <c r="H602" t="s">
        <v>103</v>
      </c>
      <c r="I602">
        <v>60000000</v>
      </c>
    </row>
    <row r="603" spans="1:9" x14ac:dyDescent="0.25">
      <c r="A603">
        <v>11</v>
      </c>
      <c r="C603">
        <v>41</v>
      </c>
      <c r="E603">
        <v>379</v>
      </c>
      <c r="G603">
        <v>1145</v>
      </c>
      <c r="H603" t="s">
        <v>105</v>
      </c>
      <c r="I603">
        <v>400000</v>
      </c>
    </row>
    <row r="604" spans="1:9" x14ac:dyDescent="0.25">
      <c r="A604">
        <v>11</v>
      </c>
      <c r="C604">
        <v>41</v>
      </c>
      <c r="E604">
        <v>379</v>
      </c>
      <c r="G604">
        <v>1147</v>
      </c>
      <c r="H604" t="s">
        <v>107</v>
      </c>
      <c r="I604">
        <v>0</v>
      </c>
    </row>
    <row r="605" spans="1:9" x14ac:dyDescent="0.25">
      <c r="A605">
        <v>11</v>
      </c>
      <c r="C605">
        <v>41</v>
      </c>
      <c r="E605">
        <v>379</v>
      </c>
      <c r="G605">
        <v>1149</v>
      </c>
      <c r="H605" t="s">
        <v>110</v>
      </c>
      <c r="I605">
        <v>0</v>
      </c>
    </row>
    <row r="606" spans="1:9" x14ac:dyDescent="0.25">
      <c r="A606">
        <v>11</v>
      </c>
      <c r="C606">
        <v>41</v>
      </c>
      <c r="E606">
        <v>379</v>
      </c>
      <c r="G606">
        <v>1150</v>
      </c>
      <c r="H606" t="s">
        <v>111</v>
      </c>
      <c r="I606">
        <v>3851540</v>
      </c>
    </row>
    <row r="607" spans="1:9" x14ac:dyDescent="0.25">
      <c r="A607">
        <v>11</v>
      </c>
      <c r="C607">
        <v>41</v>
      </c>
      <c r="E607">
        <v>379</v>
      </c>
      <c r="G607">
        <v>1151</v>
      </c>
      <c r="H607" t="s">
        <v>112</v>
      </c>
      <c r="I607">
        <v>8776950</v>
      </c>
    </row>
    <row r="608" spans="1:9" x14ac:dyDescent="0.25">
      <c r="A608">
        <v>11</v>
      </c>
      <c r="C608">
        <v>41</v>
      </c>
      <c r="E608">
        <v>379</v>
      </c>
      <c r="G608">
        <v>1152</v>
      </c>
      <c r="H608" t="s">
        <v>113</v>
      </c>
      <c r="I608">
        <v>11830004</v>
      </c>
    </row>
    <row r="609" spans="1:9" x14ac:dyDescent="0.25">
      <c r="A609">
        <v>11</v>
      </c>
      <c r="C609">
        <v>41</v>
      </c>
      <c r="E609">
        <v>379</v>
      </c>
      <c r="G609">
        <v>1153</v>
      </c>
      <c r="H609" t="s">
        <v>116</v>
      </c>
      <c r="I609">
        <v>100000000</v>
      </c>
    </row>
    <row r="610" spans="1:9" x14ac:dyDescent="0.25">
      <c r="A610">
        <v>11</v>
      </c>
      <c r="C610">
        <v>41</v>
      </c>
      <c r="E610">
        <v>379</v>
      </c>
      <c r="G610">
        <v>1159</v>
      </c>
      <c r="H610" t="s">
        <v>120</v>
      </c>
      <c r="I610">
        <v>110000000</v>
      </c>
    </row>
    <row r="611" spans="1:9" x14ac:dyDescent="0.25">
      <c r="A611">
        <v>11</v>
      </c>
      <c r="C611">
        <v>41</v>
      </c>
      <c r="E611">
        <v>379</v>
      </c>
      <c r="G611">
        <v>1160</v>
      </c>
      <c r="H611" t="s">
        <v>121</v>
      </c>
      <c r="I611">
        <v>6400000</v>
      </c>
    </row>
    <row r="612" spans="1:9" x14ac:dyDescent="0.25">
      <c r="A612">
        <v>11</v>
      </c>
      <c r="C612">
        <v>41</v>
      </c>
      <c r="E612">
        <v>379</v>
      </c>
      <c r="G612">
        <v>1161</v>
      </c>
      <c r="H612" t="s">
        <v>122</v>
      </c>
      <c r="I612">
        <v>19000000</v>
      </c>
    </row>
    <row r="613" spans="1:9" x14ac:dyDescent="0.25">
      <c r="A613">
        <v>11</v>
      </c>
      <c r="C613">
        <v>41</v>
      </c>
      <c r="E613">
        <v>379</v>
      </c>
      <c r="G613">
        <v>1163</v>
      </c>
      <c r="H613" t="s">
        <v>126</v>
      </c>
      <c r="I613">
        <v>1205100</v>
      </c>
    </row>
    <row r="614" spans="1:9" x14ac:dyDescent="0.25">
      <c r="A614">
        <v>11</v>
      </c>
      <c r="C614">
        <v>41</v>
      </c>
      <c r="E614">
        <v>379</v>
      </c>
      <c r="G614">
        <v>1165</v>
      </c>
      <c r="H614" t="s">
        <v>129</v>
      </c>
      <c r="I614">
        <v>5600000</v>
      </c>
    </row>
    <row r="615" spans="1:9" x14ac:dyDescent="0.25">
      <c r="A615">
        <v>11</v>
      </c>
      <c r="C615">
        <v>41</v>
      </c>
      <c r="E615">
        <v>379</v>
      </c>
      <c r="G615">
        <v>1167</v>
      </c>
      <c r="H615" t="s">
        <v>131</v>
      </c>
      <c r="I615">
        <v>950000</v>
      </c>
    </row>
    <row r="616" spans="1:9" x14ac:dyDescent="0.25">
      <c r="A616">
        <v>10</v>
      </c>
      <c r="C616">
        <v>30</v>
      </c>
      <c r="E616">
        <v>365</v>
      </c>
      <c r="G616">
        <v>1187</v>
      </c>
      <c r="H616" t="s">
        <v>152</v>
      </c>
      <c r="I616">
        <v>8000000</v>
      </c>
    </row>
    <row r="617" spans="1:9" x14ac:dyDescent="0.25">
      <c r="A617">
        <v>10</v>
      </c>
      <c r="C617">
        <v>31</v>
      </c>
      <c r="E617">
        <v>366</v>
      </c>
      <c r="G617">
        <v>1206</v>
      </c>
      <c r="H617" t="s">
        <v>177</v>
      </c>
      <c r="I617">
        <v>1008403</v>
      </c>
    </row>
    <row r="618" spans="1:9" x14ac:dyDescent="0.25">
      <c r="A618">
        <v>10</v>
      </c>
      <c r="C618">
        <v>31</v>
      </c>
      <c r="E618">
        <v>545</v>
      </c>
      <c r="F618" t="s">
        <v>192</v>
      </c>
      <c r="G618">
        <v>1207</v>
      </c>
      <c r="H618" t="s">
        <v>178</v>
      </c>
      <c r="I618">
        <v>15000000</v>
      </c>
    </row>
    <row r="619" spans="1:9" x14ac:dyDescent="0.25">
      <c r="A619">
        <v>10</v>
      </c>
      <c r="C619">
        <v>31</v>
      </c>
      <c r="E619">
        <v>366</v>
      </c>
      <c r="G619">
        <v>1208</v>
      </c>
      <c r="H619" t="s">
        <v>179</v>
      </c>
      <c r="I619">
        <v>823528</v>
      </c>
    </row>
    <row r="620" spans="1:9" x14ac:dyDescent="0.25">
      <c r="A620">
        <v>10</v>
      </c>
      <c r="C620">
        <v>31</v>
      </c>
      <c r="E620">
        <v>366</v>
      </c>
      <c r="G620">
        <v>1210</v>
      </c>
      <c r="H620" t="s">
        <v>182</v>
      </c>
      <c r="I620">
        <v>689076</v>
      </c>
    </row>
    <row r="621" spans="1:9" x14ac:dyDescent="0.25">
      <c r="A621">
        <v>10</v>
      </c>
      <c r="C621">
        <v>31</v>
      </c>
      <c r="E621">
        <v>366</v>
      </c>
      <c r="G621">
        <v>1211</v>
      </c>
      <c r="H621" t="s">
        <v>183</v>
      </c>
      <c r="I621">
        <v>200000</v>
      </c>
    </row>
    <row r="622" spans="1:9" x14ac:dyDescent="0.25">
      <c r="A622">
        <v>10</v>
      </c>
      <c r="C622">
        <v>31</v>
      </c>
      <c r="E622">
        <v>366</v>
      </c>
      <c r="G622">
        <v>1212</v>
      </c>
      <c r="H622" t="s">
        <v>184</v>
      </c>
      <c r="I622">
        <v>200000</v>
      </c>
    </row>
    <row r="623" spans="1:9" x14ac:dyDescent="0.25">
      <c r="A623">
        <v>10</v>
      </c>
      <c r="C623">
        <v>31</v>
      </c>
      <c r="E623">
        <v>678</v>
      </c>
      <c r="F623" t="s">
        <v>1126</v>
      </c>
      <c r="G623">
        <v>1215</v>
      </c>
      <c r="H623" t="s">
        <v>188</v>
      </c>
      <c r="I623">
        <v>456000</v>
      </c>
    </row>
    <row r="624" spans="1:9" x14ac:dyDescent="0.25">
      <c r="A624">
        <v>10</v>
      </c>
      <c r="C624">
        <v>32</v>
      </c>
      <c r="E624">
        <v>368</v>
      </c>
      <c r="G624">
        <v>1216</v>
      </c>
      <c r="H624" t="s">
        <v>189</v>
      </c>
      <c r="I624">
        <v>450000</v>
      </c>
    </row>
    <row r="625" spans="1:9" x14ac:dyDescent="0.25">
      <c r="A625">
        <v>10</v>
      </c>
      <c r="C625">
        <v>33</v>
      </c>
      <c r="E625">
        <v>369</v>
      </c>
      <c r="G625">
        <v>1217</v>
      </c>
      <c r="H625" t="s">
        <v>190</v>
      </c>
      <c r="I625">
        <v>739496</v>
      </c>
    </row>
    <row r="626" spans="1:9" x14ac:dyDescent="0.25">
      <c r="A626">
        <v>10</v>
      </c>
      <c r="C626">
        <v>33</v>
      </c>
      <c r="E626">
        <v>548</v>
      </c>
      <c r="F626" t="s">
        <v>191</v>
      </c>
      <c r="G626">
        <v>1219</v>
      </c>
      <c r="H626" t="s">
        <v>194</v>
      </c>
      <c r="I626">
        <v>478992</v>
      </c>
    </row>
    <row r="627" spans="1:9" x14ac:dyDescent="0.25">
      <c r="A627">
        <v>10</v>
      </c>
      <c r="C627">
        <v>33</v>
      </c>
      <c r="E627">
        <v>548</v>
      </c>
      <c r="G627">
        <v>1225</v>
      </c>
      <c r="H627" t="s">
        <v>203</v>
      </c>
      <c r="I627">
        <v>2000000</v>
      </c>
    </row>
    <row r="628" spans="1:9" x14ac:dyDescent="0.25">
      <c r="A628">
        <v>10</v>
      </c>
      <c r="C628">
        <v>33</v>
      </c>
      <c r="E628">
        <v>369</v>
      </c>
      <c r="G628">
        <v>1228</v>
      </c>
      <c r="H628" t="s">
        <v>208</v>
      </c>
      <c r="I628">
        <v>480000</v>
      </c>
    </row>
    <row r="629" spans="1:9" x14ac:dyDescent="0.25">
      <c r="A629">
        <v>10</v>
      </c>
      <c r="C629">
        <v>33</v>
      </c>
      <c r="E629">
        <v>369</v>
      </c>
      <c r="G629">
        <v>1235</v>
      </c>
      <c r="H629" t="s">
        <v>215</v>
      </c>
      <c r="I629">
        <v>350000</v>
      </c>
    </row>
    <row r="630" spans="1:9" x14ac:dyDescent="0.25">
      <c r="A630">
        <v>10</v>
      </c>
      <c r="C630">
        <v>33</v>
      </c>
      <c r="E630">
        <v>548</v>
      </c>
      <c r="G630">
        <v>1238</v>
      </c>
      <c r="H630" t="s">
        <v>219</v>
      </c>
      <c r="I630">
        <v>689000</v>
      </c>
    </row>
    <row r="631" spans="1:9" x14ac:dyDescent="0.25">
      <c r="A631">
        <v>10</v>
      </c>
      <c r="C631">
        <v>34</v>
      </c>
      <c r="E631">
        <v>372</v>
      </c>
      <c r="G631">
        <v>1244</v>
      </c>
      <c r="H631" t="s">
        <v>229</v>
      </c>
      <c r="I631">
        <v>350000</v>
      </c>
    </row>
    <row r="632" spans="1:9" x14ac:dyDescent="0.25">
      <c r="A632">
        <v>10</v>
      </c>
      <c r="C632">
        <v>54</v>
      </c>
      <c r="D632" t="s">
        <v>231</v>
      </c>
      <c r="E632">
        <v>558</v>
      </c>
      <c r="F632" t="s">
        <v>231</v>
      </c>
      <c r="G632">
        <v>1251</v>
      </c>
      <c r="H632" t="s">
        <v>238</v>
      </c>
      <c r="I632">
        <v>2500000</v>
      </c>
    </row>
    <row r="633" spans="1:9" x14ac:dyDescent="0.25">
      <c r="A633">
        <v>10</v>
      </c>
      <c r="C633">
        <v>35</v>
      </c>
      <c r="E633">
        <v>373</v>
      </c>
      <c r="G633">
        <v>1257</v>
      </c>
      <c r="H633" t="s">
        <v>244</v>
      </c>
      <c r="I633">
        <v>2000000</v>
      </c>
    </row>
    <row r="634" spans="1:9" x14ac:dyDescent="0.25">
      <c r="A634">
        <v>10</v>
      </c>
      <c r="C634">
        <v>38</v>
      </c>
      <c r="E634">
        <v>376</v>
      </c>
      <c r="G634">
        <v>1265</v>
      </c>
      <c r="H634" t="s">
        <v>253</v>
      </c>
      <c r="I634">
        <v>458000</v>
      </c>
    </row>
    <row r="635" spans="1:9" x14ac:dyDescent="0.25">
      <c r="A635">
        <v>10</v>
      </c>
      <c r="C635">
        <v>38</v>
      </c>
      <c r="E635">
        <v>376</v>
      </c>
      <c r="G635">
        <v>1269</v>
      </c>
      <c r="H635" t="s">
        <v>258</v>
      </c>
      <c r="I635">
        <v>50000</v>
      </c>
    </row>
    <row r="636" spans="1:9" x14ac:dyDescent="0.25">
      <c r="A636">
        <v>10</v>
      </c>
      <c r="C636">
        <v>38</v>
      </c>
      <c r="E636">
        <v>376</v>
      </c>
      <c r="G636">
        <v>1270</v>
      </c>
      <c r="H636" t="s">
        <v>259</v>
      </c>
      <c r="I636">
        <v>487395</v>
      </c>
    </row>
    <row r="637" spans="1:9" x14ac:dyDescent="0.25">
      <c r="A637">
        <v>10</v>
      </c>
      <c r="C637">
        <v>38</v>
      </c>
      <c r="E637">
        <v>376</v>
      </c>
      <c r="G637">
        <v>1271</v>
      </c>
      <c r="H637" t="s">
        <v>260</v>
      </c>
      <c r="I637">
        <v>252107</v>
      </c>
    </row>
    <row r="638" spans="1:9" x14ac:dyDescent="0.25">
      <c r="A638">
        <v>10</v>
      </c>
      <c r="C638">
        <v>38</v>
      </c>
      <c r="E638">
        <v>376</v>
      </c>
      <c r="G638">
        <v>1272</v>
      </c>
      <c r="H638" t="s">
        <v>261</v>
      </c>
      <c r="I638">
        <v>669000</v>
      </c>
    </row>
    <row r="639" spans="1:9" x14ac:dyDescent="0.25">
      <c r="A639">
        <v>10</v>
      </c>
      <c r="C639">
        <v>38</v>
      </c>
      <c r="E639">
        <v>561</v>
      </c>
      <c r="F639" t="s">
        <v>258</v>
      </c>
      <c r="G639">
        <v>1278</v>
      </c>
      <c r="H639" t="s">
        <v>267</v>
      </c>
      <c r="I639">
        <v>80000</v>
      </c>
    </row>
    <row r="640" spans="1:9" x14ac:dyDescent="0.25">
      <c r="A640">
        <v>10</v>
      </c>
      <c r="C640">
        <v>38</v>
      </c>
      <c r="E640">
        <v>376</v>
      </c>
      <c r="G640">
        <v>1288</v>
      </c>
      <c r="H640" t="s">
        <v>285</v>
      </c>
      <c r="I640">
        <v>140000</v>
      </c>
    </row>
    <row r="641" spans="1:9" x14ac:dyDescent="0.25">
      <c r="A641">
        <v>10</v>
      </c>
      <c r="C641">
        <v>57</v>
      </c>
      <c r="D641" t="s">
        <v>288</v>
      </c>
      <c r="E641">
        <v>571</v>
      </c>
      <c r="F641" t="s">
        <v>288</v>
      </c>
      <c r="G641">
        <v>1290</v>
      </c>
      <c r="H641" t="s">
        <v>288</v>
      </c>
      <c r="I641">
        <v>870000</v>
      </c>
    </row>
    <row r="642" spans="1:9" x14ac:dyDescent="0.25">
      <c r="A642">
        <v>10</v>
      </c>
      <c r="C642">
        <v>58</v>
      </c>
      <c r="D642" t="s">
        <v>289</v>
      </c>
      <c r="E642">
        <v>572</v>
      </c>
      <c r="F642" t="s">
        <v>290</v>
      </c>
      <c r="G642">
        <v>1291</v>
      </c>
      <c r="H642" t="s">
        <v>291</v>
      </c>
      <c r="I642">
        <v>800000</v>
      </c>
    </row>
    <row r="643" spans="1:9" x14ac:dyDescent="0.25">
      <c r="A643">
        <v>10</v>
      </c>
      <c r="C643">
        <v>58</v>
      </c>
      <c r="E643">
        <v>572</v>
      </c>
      <c r="G643">
        <v>1292</v>
      </c>
      <c r="H643" t="s">
        <v>294</v>
      </c>
      <c r="I643">
        <v>300000</v>
      </c>
    </row>
    <row r="644" spans="1:9" x14ac:dyDescent="0.25">
      <c r="A644">
        <v>10</v>
      </c>
      <c r="C644">
        <v>59</v>
      </c>
      <c r="D644" t="s">
        <v>295</v>
      </c>
      <c r="E644">
        <v>573</v>
      </c>
      <c r="F644" t="s">
        <v>295</v>
      </c>
      <c r="G644">
        <v>1293</v>
      </c>
      <c r="H644" t="s">
        <v>297</v>
      </c>
      <c r="I644">
        <v>500000</v>
      </c>
    </row>
    <row r="645" spans="1:9" x14ac:dyDescent="0.25">
      <c r="A645">
        <v>13</v>
      </c>
      <c r="C645">
        <v>43</v>
      </c>
      <c r="E645">
        <v>574</v>
      </c>
      <c r="F645" t="s">
        <v>299</v>
      </c>
      <c r="G645">
        <v>1294</v>
      </c>
      <c r="H645" t="s">
        <v>298</v>
      </c>
      <c r="I645" t="s">
        <v>300</v>
      </c>
    </row>
    <row r="646" spans="1:9" x14ac:dyDescent="0.25">
      <c r="A646">
        <v>13</v>
      </c>
      <c r="C646">
        <v>43</v>
      </c>
      <c r="E646">
        <v>575</v>
      </c>
      <c r="F646" t="s">
        <v>301</v>
      </c>
      <c r="G646">
        <v>1295</v>
      </c>
      <c r="H646" t="s">
        <v>302</v>
      </c>
      <c r="I646" t="s">
        <v>303</v>
      </c>
    </row>
    <row r="647" spans="1:9" x14ac:dyDescent="0.25">
      <c r="A647">
        <v>13</v>
      </c>
      <c r="C647">
        <v>43</v>
      </c>
      <c r="E647">
        <v>576</v>
      </c>
      <c r="F647" t="s">
        <v>304</v>
      </c>
      <c r="G647">
        <v>1296</v>
      </c>
      <c r="H647" t="s">
        <v>305</v>
      </c>
      <c r="I647" t="s">
        <v>306</v>
      </c>
    </row>
    <row r="648" spans="1:9" x14ac:dyDescent="0.25">
      <c r="A648">
        <v>13</v>
      </c>
      <c r="C648">
        <v>43</v>
      </c>
      <c r="E648">
        <v>576</v>
      </c>
      <c r="G648">
        <v>1297</v>
      </c>
      <c r="H648" t="s">
        <v>307</v>
      </c>
      <c r="I648" t="s">
        <v>308</v>
      </c>
    </row>
    <row r="649" spans="1:9" x14ac:dyDescent="0.25">
      <c r="A649">
        <v>13</v>
      </c>
      <c r="C649">
        <v>43</v>
      </c>
      <c r="E649">
        <v>576</v>
      </c>
      <c r="G649">
        <v>1298</v>
      </c>
      <c r="H649" t="s">
        <v>309</v>
      </c>
      <c r="I649" t="s">
        <v>310</v>
      </c>
    </row>
    <row r="650" spans="1:9" x14ac:dyDescent="0.25">
      <c r="A650">
        <v>13</v>
      </c>
      <c r="C650">
        <v>43</v>
      </c>
      <c r="E650">
        <v>576</v>
      </c>
      <c r="G650">
        <v>1299</v>
      </c>
      <c r="H650" t="s">
        <v>311</v>
      </c>
      <c r="I650" t="s">
        <v>312</v>
      </c>
    </row>
    <row r="651" spans="1:9" x14ac:dyDescent="0.25">
      <c r="A651">
        <v>13</v>
      </c>
      <c r="C651">
        <v>43</v>
      </c>
      <c r="E651">
        <v>576</v>
      </c>
      <c r="G651">
        <v>1301</v>
      </c>
      <c r="H651" t="s">
        <v>314</v>
      </c>
      <c r="I651" t="s">
        <v>312</v>
      </c>
    </row>
    <row r="652" spans="1:9" x14ac:dyDescent="0.25">
      <c r="A652">
        <v>13</v>
      </c>
      <c r="C652">
        <v>43</v>
      </c>
      <c r="E652">
        <v>576</v>
      </c>
      <c r="G652">
        <v>1303</v>
      </c>
      <c r="H652" t="s">
        <v>318</v>
      </c>
      <c r="I652" t="s">
        <v>319</v>
      </c>
    </row>
    <row r="653" spans="1:9" x14ac:dyDescent="0.25">
      <c r="A653">
        <v>13</v>
      </c>
      <c r="C653">
        <v>43</v>
      </c>
      <c r="E653">
        <v>576</v>
      </c>
      <c r="G653">
        <v>1304</v>
      </c>
      <c r="H653" t="s">
        <v>320</v>
      </c>
      <c r="I653" t="s">
        <v>321</v>
      </c>
    </row>
    <row r="654" spans="1:9" x14ac:dyDescent="0.25">
      <c r="A654">
        <v>13</v>
      </c>
      <c r="C654">
        <v>43</v>
      </c>
      <c r="E654">
        <v>576</v>
      </c>
      <c r="G654">
        <v>1306</v>
      </c>
      <c r="H654" t="s">
        <v>324</v>
      </c>
      <c r="I654" t="s">
        <v>325</v>
      </c>
    </row>
    <row r="655" spans="1:9" x14ac:dyDescent="0.25">
      <c r="A655">
        <v>13</v>
      </c>
      <c r="C655">
        <v>43</v>
      </c>
      <c r="E655">
        <v>576</v>
      </c>
      <c r="G655">
        <v>1308</v>
      </c>
      <c r="H655" t="s">
        <v>326</v>
      </c>
      <c r="I655" t="s">
        <v>328</v>
      </c>
    </row>
    <row r="656" spans="1:9" x14ac:dyDescent="0.25">
      <c r="A656">
        <v>13</v>
      </c>
      <c r="C656">
        <v>43</v>
      </c>
      <c r="E656">
        <v>578</v>
      </c>
      <c r="F656" t="s">
        <v>330</v>
      </c>
      <c r="G656">
        <v>1310</v>
      </c>
      <c r="H656" t="s">
        <v>331</v>
      </c>
      <c r="I656" t="s">
        <v>332</v>
      </c>
    </row>
    <row r="657" spans="1:9" x14ac:dyDescent="0.25">
      <c r="A657">
        <v>13</v>
      </c>
      <c r="C657">
        <v>43</v>
      </c>
      <c r="E657">
        <v>407</v>
      </c>
      <c r="G657">
        <v>1312</v>
      </c>
      <c r="H657" t="s">
        <v>334</v>
      </c>
      <c r="I657" t="s">
        <v>335</v>
      </c>
    </row>
    <row r="658" spans="1:9" x14ac:dyDescent="0.25">
      <c r="A658">
        <v>13</v>
      </c>
      <c r="C658">
        <v>43</v>
      </c>
      <c r="E658">
        <v>407</v>
      </c>
      <c r="G658">
        <v>1313</v>
      </c>
      <c r="H658" t="s">
        <v>336</v>
      </c>
      <c r="I658" t="s">
        <v>337</v>
      </c>
    </row>
    <row r="659" spans="1:9" x14ac:dyDescent="0.25">
      <c r="A659">
        <v>13</v>
      </c>
      <c r="C659">
        <v>43</v>
      </c>
      <c r="E659">
        <v>407</v>
      </c>
      <c r="G659">
        <v>1315</v>
      </c>
      <c r="H659" t="s">
        <v>339</v>
      </c>
      <c r="I659" t="s">
        <v>340</v>
      </c>
    </row>
    <row r="660" spans="1:9" x14ac:dyDescent="0.25">
      <c r="A660">
        <v>13</v>
      </c>
      <c r="C660">
        <v>43</v>
      </c>
      <c r="E660">
        <v>407</v>
      </c>
      <c r="G660">
        <v>1316</v>
      </c>
      <c r="H660" t="s">
        <v>341</v>
      </c>
      <c r="I660" t="s">
        <v>342</v>
      </c>
    </row>
    <row r="661" spans="1:9" x14ac:dyDescent="0.25">
      <c r="A661">
        <v>13</v>
      </c>
      <c r="C661">
        <v>43</v>
      </c>
      <c r="E661">
        <v>424</v>
      </c>
      <c r="G661">
        <v>1318</v>
      </c>
      <c r="H661" t="s">
        <v>345</v>
      </c>
      <c r="I661" t="s">
        <v>346</v>
      </c>
    </row>
    <row r="662" spans="1:9" x14ac:dyDescent="0.25">
      <c r="A662">
        <v>13</v>
      </c>
      <c r="C662">
        <v>43</v>
      </c>
      <c r="E662">
        <v>386</v>
      </c>
      <c r="G662">
        <v>1321</v>
      </c>
      <c r="H662" t="s">
        <v>350</v>
      </c>
      <c r="I662" t="s">
        <v>352</v>
      </c>
    </row>
    <row r="663" spans="1:9" x14ac:dyDescent="0.25">
      <c r="A663">
        <v>13</v>
      </c>
      <c r="C663">
        <v>43</v>
      </c>
      <c r="E663">
        <v>386</v>
      </c>
      <c r="G663">
        <v>1323</v>
      </c>
      <c r="H663" t="s">
        <v>354</v>
      </c>
      <c r="I663" t="s">
        <v>355</v>
      </c>
    </row>
    <row r="664" spans="1:9" x14ac:dyDescent="0.25">
      <c r="A664">
        <v>13</v>
      </c>
      <c r="C664">
        <v>43</v>
      </c>
      <c r="E664">
        <v>386</v>
      </c>
      <c r="G664">
        <v>1326</v>
      </c>
      <c r="H664" t="s">
        <v>357</v>
      </c>
      <c r="I664" t="s">
        <v>358</v>
      </c>
    </row>
    <row r="665" spans="1:9" x14ac:dyDescent="0.25">
      <c r="A665">
        <v>13</v>
      </c>
      <c r="C665">
        <v>43</v>
      </c>
      <c r="E665">
        <v>386</v>
      </c>
      <c r="G665">
        <v>1327</v>
      </c>
      <c r="H665" t="s">
        <v>360</v>
      </c>
      <c r="I665" t="s">
        <v>361</v>
      </c>
    </row>
    <row r="666" spans="1:9" x14ac:dyDescent="0.25">
      <c r="A666">
        <v>13</v>
      </c>
      <c r="C666">
        <v>43</v>
      </c>
      <c r="E666">
        <v>386</v>
      </c>
      <c r="G666">
        <v>1328</v>
      </c>
      <c r="H666" t="s">
        <v>362</v>
      </c>
      <c r="I666" t="s">
        <v>363</v>
      </c>
    </row>
    <row r="667" spans="1:9" x14ac:dyDescent="0.25">
      <c r="A667">
        <v>13</v>
      </c>
      <c r="C667">
        <v>43</v>
      </c>
      <c r="E667">
        <v>386</v>
      </c>
      <c r="G667">
        <v>1330</v>
      </c>
      <c r="H667" t="s">
        <v>365</v>
      </c>
      <c r="I667" t="s">
        <v>366</v>
      </c>
    </row>
    <row r="668" spans="1:9" x14ac:dyDescent="0.25">
      <c r="A668">
        <v>13</v>
      </c>
      <c r="C668">
        <v>43</v>
      </c>
      <c r="E668">
        <v>386</v>
      </c>
      <c r="G668">
        <v>1334</v>
      </c>
      <c r="H668" t="s">
        <v>370</v>
      </c>
      <c r="I668" t="s">
        <v>371</v>
      </c>
    </row>
    <row r="669" spans="1:9" x14ac:dyDescent="0.25">
      <c r="A669">
        <v>13</v>
      </c>
      <c r="C669">
        <v>43</v>
      </c>
      <c r="E669">
        <v>386</v>
      </c>
      <c r="G669">
        <v>1336</v>
      </c>
      <c r="H669" t="s">
        <v>373</v>
      </c>
      <c r="I669" t="s">
        <v>306</v>
      </c>
    </row>
    <row r="670" spans="1:9" x14ac:dyDescent="0.25">
      <c r="A670">
        <v>13</v>
      </c>
      <c r="C670">
        <v>43</v>
      </c>
      <c r="E670">
        <v>386</v>
      </c>
      <c r="G670">
        <v>1338</v>
      </c>
      <c r="H670" t="s">
        <v>375</v>
      </c>
      <c r="I670" t="s">
        <v>379</v>
      </c>
    </row>
    <row r="671" spans="1:9" x14ac:dyDescent="0.25">
      <c r="A671">
        <v>13</v>
      </c>
      <c r="C671">
        <v>43</v>
      </c>
      <c r="E671">
        <v>386</v>
      </c>
      <c r="G671">
        <v>1342</v>
      </c>
      <c r="H671" t="s">
        <v>381</v>
      </c>
      <c r="I671" t="s">
        <v>306</v>
      </c>
    </row>
    <row r="672" spans="1:9" x14ac:dyDescent="0.25">
      <c r="A672">
        <v>13</v>
      </c>
      <c r="C672">
        <v>43</v>
      </c>
      <c r="E672">
        <v>581</v>
      </c>
      <c r="F672" t="s">
        <v>34</v>
      </c>
      <c r="G672">
        <v>1342</v>
      </c>
      <c r="H672" t="s">
        <v>383</v>
      </c>
      <c r="I672">
        <v>0</v>
      </c>
    </row>
    <row r="673" spans="1:9" x14ac:dyDescent="0.25">
      <c r="A673">
        <v>13</v>
      </c>
      <c r="C673">
        <v>43</v>
      </c>
      <c r="E673">
        <v>582</v>
      </c>
      <c r="F673" t="s">
        <v>384</v>
      </c>
      <c r="G673">
        <v>1344</v>
      </c>
      <c r="H673" t="s">
        <v>386</v>
      </c>
      <c r="I673" t="s">
        <v>387</v>
      </c>
    </row>
    <row r="674" spans="1:9" x14ac:dyDescent="0.25">
      <c r="A674">
        <v>13</v>
      </c>
      <c r="C674">
        <v>43</v>
      </c>
      <c r="E674">
        <v>583</v>
      </c>
      <c r="F674" t="s">
        <v>388</v>
      </c>
      <c r="G674">
        <v>1345</v>
      </c>
      <c r="H674" t="s">
        <v>389</v>
      </c>
      <c r="I674" t="s">
        <v>390</v>
      </c>
    </row>
    <row r="675" spans="1:9" x14ac:dyDescent="0.25">
      <c r="A675">
        <v>13</v>
      </c>
      <c r="C675">
        <v>43</v>
      </c>
      <c r="E675">
        <v>405</v>
      </c>
      <c r="G675">
        <v>1346</v>
      </c>
      <c r="H675" t="s">
        <v>391</v>
      </c>
      <c r="I675" t="s">
        <v>392</v>
      </c>
    </row>
    <row r="676" spans="1:9" x14ac:dyDescent="0.25">
      <c r="A676">
        <v>13</v>
      </c>
      <c r="C676">
        <v>43</v>
      </c>
      <c r="E676">
        <v>475</v>
      </c>
      <c r="G676">
        <v>1347</v>
      </c>
      <c r="H676" t="s">
        <v>393</v>
      </c>
      <c r="I676" t="s">
        <v>394</v>
      </c>
    </row>
    <row r="677" spans="1:9" x14ac:dyDescent="0.25">
      <c r="A677">
        <v>13</v>
      </c>
      <c r="C677">
        <v>43</v>
      </c>
      <c r="E677">
        <v>679</v>
      </c>
      <c r="F677" t="s">
        <v>395</v>
      </c>
      <c r="G677">
        <v>1348</v>
      </c>
      <c r="H677" t="s">
        <v>396</v>
      </c>
      <c r="I677" t="s">
        <v>397</v>
      </c>
    </row>
    <row r="678" spans="1:9" x14ac:dyDescent="0.25">
      <c r="A678">
        <v>13</v>
      </c>
      <c r="C678">
        <v>43</v>
      </c>
      <c r="E678">
        <v>437</v>
      </c>
      <c r="G678">
        <v>1350</v>
      </c>
      <c r="H678" t="s">
        <v>400</v>
      </c>
      <c r="I678" t="s">
        <v>401</v>
      </c>
    </row>
    <row r="679" spans="1:9" x14ac:dyDescent="0.25">
      <c r="A679">
        <v>13</v>
      </c>
      <c r="C679">
        <v>43</v>
      </c>
      <c r="E679">
        <v>584</v>
      </c>
      <c r="F679" t="s">
        <v>402</v>
      </c>
      <c r="G679">
        <v>1351</v>
      </c>
      <c r="H679" t="s">
        <v>403</v>
      </c>
      <c r="I679" t="s">
        <v>404</v>
      </c>
    </row>
    <row r="680" spans="1:9" x14ac:dyDescent="0.25">
      <c r="A680">
        <v>13</v>
      </c>
      <c r="C680">
        <v>43</v>
      </c>
      <c r="E680">
        <v>584</v>
      </c>
      <c r="G680">
        <v>1352</v>
      </c>
      <c r="H680" t="s">
        <v>405</v>
      </c>
      <c r="I680" t="s">
        <v>406</v>
      </c>
    </row>
    <row r="681" spans="1:9" x14ac:dyDescent="0.25">
      <c r="A681">
        <v>13</v>
      </c>
      <c r="C681">
        <v>43</v>
      </c>
      <c r="E681">
        <v>398</v>
      </c>
      <c r="G681">
        <v>1353</v>
      </c>
      <c r="H681" t="s">
        <v>409</v>
      </c>
      <c r="I681" t="s">
        <v>390</v>
      </c>
    </row>
    <row r="682" spans="1:9" x14ac:dyDescent="0.25">
      <c r="A682">
        <v>13</v>
      </c>
      <c r="C682">
        <v>43</v>
      </c>
      <c r="E682">
        <v>432</v>
      </c>
      <c r="G682">
        <v>1354</v>
      </c>
      <c r="H682" t="s">
        <v>410</v>
      </c>
      <c r="I682" t="s">
        <v>366</v>
      </c>
    </row>
    <row r="683" spans="1:9" x14ac:dyDescent="0.25">
      <c r="A683">
        <v>13</v>
      </c>
      <c r="C683">
        <v>43</v>
      </c>
      <c r="E683">
        <v>450</v>
      </c>
      <c r="G683">
        <v>1356</v>
      </c>
      <c r="H683" t="s">
        <v>413</v>
      </c>
      <c r="I683" t="s">
        <v>415</v>
      </c>
    </row>
    <row r="684" spans="1:9" x14ac:dyDescent="0.25">
      <c r="A684">
        <v>13</v>
      </c>
      <c r="C684">
        <v>43</v>
      </c>
      <c r="E684">
        <v>489</v>
      </c>
      <c r="G684">
        <v>1358</v>
      </c>
      <c r="H684" t="s">
        <v>418</v>
      </c>
      <c r="I684" t="s">
        <v>419</v>
      </c>
    </row>
    <row r="685" spans="1:9" x14ac:dyDescent="0.25">
      <c r="A685">
        <v>13</v>
      </c>
      <c r="C685">
        <v>43</v>
      </c>
      <c r="E685">
        <v>587</v>
      </c>
      <c r="F685" t="s">
        <v>423</v>
      </c>
      <c r="G685">
        <v>1361</v>
      </c>
      <c r="H685" t="s">
        <v>425</v>
      </c>
      <c r="I685" t="s">
        <v>392</v>
      </c>
    </row>
    <row r="686" spans="1:9" x14ac:dyDescent="0.25">
      <c r="A686">
        <v>13</v>
      </c>
      <c r="C686">
        <v>43</v>
      </c>
      <c r="E686">
        <v>588</v>
      </c>
      <c r="F686" t="s">
        <v>426</v>
      </c>
      <c r="G686">
        <v>1362</v>
      </c>
      <c r="H686" t="s">
        <v>428</v>
      </c>
      <c r="I686" t="s">
        <v>429</v>
      </c>
    </row>
    <row r="687" spans="1:9" x14ac:dyDescent="0.25">
      <c r="A687">
        <v>13</v>
      </c>
      <c r="C687">
        <v>43</v>
      </c>
      <c r="E687">
        <v>588</v>
      </c>
      <c r="G687">
        <v>1364</v>
      </c>
      <c r="H687" t="s">
        <v>431</v>
      </c>
      <c r="I687" t="s">
        <v>432</v>
      </c>
    </row>
    <row r="688" spans="1:9" x14ac:dyDescent="0.25">
      <c r="A688">
        <v>13</v>
      </c>
      <c r="C688">
        <v>43</v>
      </c>
      <c r="E688">
        <v>588</v>
      </c>
      <c r="G688">
        <v>1365</v>
      </c>
      <c r="H688" t="s">
        <v>434</v>
      </c>
      <c r="I688" t="s">
        <v>435</v>
      </c>
    </row>
    <row r="689" spans="1:9" x14ac:dyDescent="0.25">
      <c r="A689">
        <v>13</v>
      </c>
      <c r="C689">
        <v>43</v>
      </c>
      <c r="E689">
        <v>478</v>
      </c>
      <c r="G689">
        <v>1367</v>
      </c>
      <c r="H689" t="s">
        <v>436</v>
      </c>
      <c r="I689" t="s">
        <v>437</v>
      </c>
    </row>
    <row r="690" spans="1:9" x14ac:dyDescent="0.25">
      <c r="A690">
        <v>13</v>
      </c>
      <c r="C690">
        <v>43</v>
      </c>
      <c r="E690">
        <v>455</v>
      </c>
      <c r="G690">
        <v>1368</v>
      </c>
      <c r="H690" t="s">
        <v>439</v>
      </c>
      <c r="I690" t="s">
        <v>438</v>
      </c>
    </row>
    <row r="691" spans="1:9" x14ac:dyDescent="0.25">
      <c r="A691">
        <v>13</v>
      </c>
      <c r="C691">
        <v>43</v>
      </c>
      <c r="E691">
        <v>499</v>
      </c>
      <c r="G691">
        <v>1372</v>
      </c>
      <c r="H691" t="s">
        <v>445</v>
      </c>
      <c r="I691" t="s">
        <v>446</v>
      </c>
    </row>
    <row r="692" spans="1:9" x14ac:dyDescent="0.25">
      <c r="A692">
        <v>13</v>
      </c>
      <c r="C692">
        <v>43</v>
      </c>
      <c r="E692">
        <v>590</v>
      </c>
      <c r="F692" t="s">
        <v>441</v>
      </c>
      <c r="G692">
        <v>1374</v>
      </c>
      <c r="H692" t="s">
        <v>449</v>
      </c>
      <c r="I692" t="s">
        <v>450</v>
      </c>
    </row>
    <row r="693" spans="1:9" x14ac:dyDescent="0.25">
      <c r="A693">
        <v>13</v>
      </c>
      <c r="C693">
        <v>43</v>
      </c>
      <c r="E693">
        <v>590</v>
      </c>
      <c r="G693">
        <v>1376</v>
      </c>
      <c r="H693" t="s">
        <v>454</v>
      </c>
      <c r="I693" t="s">
        <v>340</v>
      </c>
    </row>
    <row r="694" spans="1:9" x14ac:dyDescent="0.25">
      <c r="A694">
        <v>13</v>
      </c>
      <c r="C694">
        <v>43</v>
      </c>
      <c r="E694">
        <v>476</v>
      </c>
      <c r="G694">
        <v>1380</v>
      </c>
      <c r="H694" t="s">
        <v>458</v>
      </c>
      <c r="I694" t="s">
        <v>446</v>
      </c>
    </row>
    <row r="695" spans="1:9" x14ac:dyDescent="0.25">
      <c r="A695">
        <v>13</v>
      </c>
      <c r="C695">
        <v>43</v>
      </c>
      <c r="E695">
        <v>476</v>
      </c>
      <c r="G695">
        <v>1381</v>
      </c>
      <c r="H695" t="s">
        <v>459</v>
      </c>
      <c r="I695" t="s">
        <v>460</v>
      </c>
    </row>
    <row r="696" spans="1:9" x14ac:dyDescent="0.25">
      <c r="A696">
        <v>13</v>
      </c>
      <c r="C696">
        <v>43</v>
      </c>
      <c r="E696">
        <v>397</v>
      </c>
      <c r="G696">
        <v>1386</v>
      </c>
      <c r="H696" t="s">
        <v>465</v>
      </c>
      <c r="I696" t="s">
        <v>335</v>
      </c>
    </row>
    <row r="697" spans="1:9" x14ac:dyDescent="0.25">
      <c r="A697">
        <v>13</v>
      </c>
      <c r="C697">
        <v>43</v>
      </c>
      <c r="E697">
        <v>444</v>
      </c>
      <c r="G697">
        <v>1388</v>
      </c>
      <c r="H697" t="s">
        <v>467</v>
      </c>
      <c r="I697" t="s">
        <v>392</v>
      </c>
    </row>
    <row r="698" spans="1:9" x14ac:dyDescent="0.25">
      <c r="A698">
        <v>13</v>
      </c>
      <c r="C698">
        <v>43</v>
      </c>
      <c r="E698">
        <v>592</v>
      </c>
      <c r="F698" t="s">
        <v>469</v>
      </c>
      <c r="G698">
        <v>1390</v>
      </c>
      <c r="H698" t="s">
        <v>470</v>
      </c>
      <c r="I698" t="s">
        <v>472</v>
      </c>
    </row>
    <row r="699" spans="1:9" x14ac:dyDescent="0.25">
      <c r="A699">
        <v>13</v>
      </c>
      <c r="C699">
        <v>43</v>
      </c>
      <c r="E699">
        <v>436</v>
      </c>
      <c r="G699">
        <v>1392</v>
      </c>
      <c r="H699" t="s">
        <v>474</v>
      </c>
      <c r="I699" t="s">
        <v>475</v>
      </c>
    </row>
    <row r="700" spans="1:9" x14ac:dyDescent="0.25">
      <c r="A700">
        <v>13</v>
      </c>
      <c r="C700">
        <v>43</v>
      </c>
      <c r="E700">
        <v>454</v>
      </c>
      <c r="G700">
        <v>1394</v>
      </c>
      <c r="H700" t="s">
        <v>476</v>
      </c>
      <c r="I700" t="s">
        <v>478</v>
      </c>
    </row>
    <row r="701" spans="1:9" x14ac:dyDescent="0.25">
      <c r="A701">
        <v>13</v>
      </c>
      <c r="C701">
        <v>43</v>
      </c>
      <c r="E701">
        <v>456</v>
      </c>
      <c r="G701">
        <v>1396</v>
      </c>
      <c r="H701" t="s">
        <v>480</v>
      </c>
      <c r="I701" t="s">
        <v>435</v>
      </c>
    </row>
    <row r="702" spans="1:9" x14ac:dyDescent="0.25">
      <c r="A702">
        <v>13</v>
      </c>
      <c r="C702">
        <v>43</v>
      </c>
      <c r="E702">
        <v>680</v>
      </c>
      <c r="F702" t="s">
        <v>482</v>
      </c>
      <c r="G702">
        <v>1399</v>
      </c>
      <c r="H702" t="s">
        <v>484</v>
      </c>
      <c r="I702" t="s">
        <v>485</v>
      </c>
    </row>
    <row r="703" spans="1:9" x14ac:dyDescent="0.25">
      <c r="A703">
        <v>13</v>
      </c>
      <c r="C703">
        <v>43</v>
      </c>
      <c r="E703">
        <v>403</v>
      </c>
      <c r="G703">
        <v>1403</v>
      </c>
      <c r="H703" t="s">
        <v>489</v>
      </c>
      <c r="I703" t="s">
        <v>358</v>
      </c>
    </row>
    <row r="704" spans="1:9" x14ac:dyDescent="0.25">
      <c r="A704">
        <v>13</v>
      </c>
      <c r="C704">
        <v>43</v>
      </c>
      <c r="E704">
        <v>442</v>
      </c>
      <c r="G704">
        <v>1406</v>
      </c>
      <c r="H704" t="s">
        <v>492</v>
      </c>
      <c r="I704" t="s">
        <v>493</v>
      </c>
    </row>
    <row r="705" spans="1:9" x14ac:dyDescent="0.25">
      <c r="A705">
        <v>13</v>
      </c>
      <c r="C705">
        <v>43</v>
      </c>
      <c r="E705">
        <v>400</v>
      </c>
      <c r="G705">
        <v>1407</v>
      </c>
      <c r="H705" t="s">
        <v>494</v>
      </c>
      <c r="I705" t="s">
        <v>495</v>
      </c>
    </row>
    <row r="706" spans="1:9" x14ac:dyDescent="0.25">
      <c r="A706">
        <v>13</v>
      </c>
      <c r="C706">
        <v>43</v>
      </c>
      <c r="E706">
        <v>593</v>
      </c>
      <c r="F706" t="s">
        <v>496</v>
      </c>
      <c r="G706">
        <v>1408</v>
      </c>
      <c r="H706" t="s">
        <v>497</v>
      </c>
      <c r="I706" t="s">
        <v>498</v>
      </c>
    </row>
    <row r="707" spans="1:9" x14ac:dyDescent="0.25">
      <c r="A707">
        <v>13</v>
      </c>
      <c r="C707">
        <v>43</v>
      </c>
      <c r="E707">
        <v>433</v>
      </c>
      <c r="G707">
        <v>1410</v>
      </c>
      <c r="H707" t="s">
        <v>500</v>
      </c>
      <c r="I707" t="s">
        <v>501</v>
      </c>
    </row>
    <row r="708" spans="1:9" x14ac:dyDescent="0.25">
      <c r="A708">
        <v>13</v>
      </c>
      <c r="C708">
        <v>43</v>
      </c>
      <c r="E708">
        <v>449</v>
      </c>
      <c r="G708">
        <v>1411</v>
      </c>
      <c r="H708" t="s">
        <v>502</v>
      </c>
      <c r="I708" t="s">
        <v>503</v>
      </c>
    </row>
    <row r="709" spans="1:9" x14ac:dyDescent="0.25">
      <c r="A709">
        <v>13</v>
      </c>
      <c r="C709">
        <v>43</v>
      </c>
      <c r="E709">
        <v>482</v>
      </c>
      <c r="G709">
        <v>1413</v>
      </c>
      <c r="H709" t="s">
        <v>506</v>
      </c>
      <c r="I709" t="s">
        <v>507</v>
      </c>
    </row>
    <row r="710" spans="1:9" x14ac:dyDescent="0.25">
      <c r="A710">
        <v>13</v>
      </c>
      <c r="C710">
        <v>43</v>
      </c>
      <c r="E710">
        <v>595</v>
      </c>
      <c r="F710" t="s">
        <v>509</v>
      </c>
      <c r="G710">
        <v>1415</v>
      </c>
      <c r="H710" t="s">
        <v>511</v>
      </c>
      <c r="I710" t="s">
        <v>325</v>
      </c>
    </row>
    <row r="711" spans="1:9" x14ac:dyDescent="0.25">
      <c r="A711">
        <v>13</v>
      </c>
      <c r="C711">
        <v>43</v>
      </c>
      <c r="E711">
        <v>426</v>
      </c>
      <c r="G711">
        <v>1418</v>
      </c>
      <c r="H711" t="s">
        <v>513</v>
      </c>
      <c r="I711" t="s">
        <v>435</v>
      </c>
    </row>
    <row r="712" spans="1:9" x14ac:dyDescent="0.25">
      <c r="A712">
        <v>13</v>
      </c>
      <c r="C712">
        <v>43</v>
      </c>
      <c r="E712">
        <v>387</v>
      </c>
      <c r="G712">
        <v>1419</v>
      </c>
      <c r="H712" t="s">
        <v>517</v>
      </c>
      <c r="I712" t="s">
        <v>519</v>
      </c>
    </row>
    <row r="713" spans="1:9" x14ac:dyDescent="0.25">
      <c r="A713">
        <v>13</v>
      </c>
      <c r="C713">
        <v>43</v>
      </c>
      <c r="E713">
        <v>387</v>
      </c>
      <c r="G713">
        <v>1420</v>
      </c>
      <c r="H713" t="s">
        <v>402</v>
      </c>
      <c r="I713" t="s">
        <v>528</v>
      </c>
    </row>
    <row r="714" spans="1:9" x14ac:dyDescent="0.25">
      <c r="A714">
        <v>13</v>
      </c>
      <c r="C714">
        <v>43</v>
      </c>
      <c r="E714">
        <v>387</v>
      </c>
      <c r="G714">
        <v>1438</v>
      </c>
      <c r="H714" t="s">
        <v>534</v>
      </c>
      <c r="I714" t="s">
        <v>535</v>
      </c>
    </row>
    <row r="715" spans="1:9" x14ac:dyDescent="0.25">
      <c r="A715">
        <v>13</v>
      </c>
      <c r="C715">
        <v>43</v>
      </c>
      <c r="E715">
        <v>387</v>
      </c>
      <c r="G715">
        <v>1439</v>
      </c>
      <c r="H715" t="s">
        <v>534</v>
      </c>
      <c r="I715" t="s">
        <v>535</v>
      </c>
    </row>
    <row r="716" spans="1:9" x14ac:dyDescent="0.25">
      <c r="A716">
        <v>13</v>
      </c>
      <c r="C716">
        <v>43</v>
      </c>
      <c r="E716">
        <v>387</v>
      </c>
      <c r="G716">
        <v>1440</v>
      </c>
      <c r="H716" t="s">
        <v>536</v>
      </c>
      <c r="I716" t="s">
        <v>541</v>
      </c>
    </row>
    <row r="717" spans="1:9" x14ac:dyDescent="0.25">
      <c r="A717">
        <v>13</v>
      </c>
      <c r="C717">
        <v>43</v>
      </c>
      <c r="E717">
        <v>387</v>
      </c>
      <c r="G717">
        <v>1441</v>
      </c>
      <c r="H717" t="s">
        <v>537</v>
      </c>
      <c r="I717" t="s">
        <v>542</v>
      </c>
    </row>
    <row r="718" spans="1:9" x14ac:dyDescent="0.25">
      <c r="A718">
        <v>13</v>
      </c>
      <c r="C718">
        <v>43</v>
      </c>
      <c r="E718">
        <v>387</v>
      </c>
      <c r="G718">
        <v>1442</v>
      </c>
      <c r="H718" t="s">
        <v>538</v>
      </c>
      <c r="I718" t="s">
        <v>543</v>
      </c>
    </row>
    <row r="719" spans="1:9" x14ac:dyDescent="0.25">
      <c r="A719">
        <v>13</v>
      </c>
      <c r="C719">
        <v>43</v>
      </c>
      <c r="E719">
        <v>387</v>
      </c>
      <c r="G719">
        <v>1443</v>
      </c>
      <c r="H719" t="s">
        <v>539</v>
      </c>
      <c r="I719" t="s">
        <v>544</v>
      </c>
    </row>
    <row r="720" spans="1:9" x14ac:dyDescent="0.25">
      <c r="A720">
        <v>13</v>
      </c>
      <c r="C720">
        <v>43</v>
      </c>
      <c r="E720">
        <v>387</v>
      </c>
      <c r="G720">
        <v>1444</v>
      </c>
      <c r="H720" t="s">
        <v>540</v>
      </c>
      <c r="I720" t="s">
        <v>545</v>
      </c>
    </row>
    <row r="721" spans="1:9" x14ac:dyDescent="0.25">
      <c r="A721">
        <v>13</v>
      </c>
      <c r="C721">
        <v>43</v>
      </c>
      <c r="E721">
        <v>387</v>
      </c>
      <c r="G721">
        <v>1445</v>
      </c>
      <c r="H721" t="s">
        <v>546</v>
      </c>
      <c r="I721" t="s">
        <v>545</v>
      </c>
    </row>
    <row r="722" spans="1:9" x14ac:dyDescent="0.25">
      <c r="A722">
        <v>13</v>
      </c>
      <c r="C722">
        <v>43</v>
      </c>
      <c r="E722">
        <v>387</v>
      </c>
      <c r="G722">
        <v>1446</v>
      </c>
      <c r="H722" t="s">
        <v>547</v>
      </c>
      <c r="I722" t="s">
        <v>555</v>
      </c>
    </row>
    <row r="723" spans="1:9" x14ac:dyDescent="0.25">
      <c r="A723">
        <v>13</v>
      </c>
      <c r="C723">
        <v>43</v>
      </c>
      <c r="E723">
        <v>387</v>
      </c>
      <c r="G723">
        <v>1447</v>
      </c>
      <c r="H723" t="s">
        <v>548</v>
      </c>
      <c r="I723" t="s">
        <v>556</v>
      </c>
    </row>
    <row r="724" spans="1:9" x14ac:dyDescent="0.25">
      <c r="A724">
        <v>13</v>
      </c>
      <c r="C724">
        <v>43</v>
      </c>
      <c r="E724">
        <v>387</v>
      </c>
      <c r="G724">
        <v>1448</v>
      </c>
      <c r="H724" t="s">
        <v>549</v>
      </c>
      <c r="I724" t="s">
        <v>543</v>
      </c>
    </row>
    <row r="725" spans="1:9" x14ac:dyDescent="0.25">
      <c r="A725">
        <v>13</v>
      </c>
      <c r="C725">
        <v>43</v>
      </c>
      <c r="E725">
        <v>387</v>
      </c>
      <c r="G725">
        <v>1449</v>
      </c>
      <c r="H725" t="s">
        <v>550</v>
      </c>
      <c r="I725" t="s">
        <v>556</v>
      </c>
    </row>
    <row r="726" spans="1:9" x14ac:dyDescent="0.25">
      <c r="A726">
        <v>13</v>
      </c>
      <c r="C726">
        <v>43</v>
      </c>
      <c r="E726">
        <v>387</v>
      </c>
      <c r="G726">
        <v>1450</v>
      </c>
      <c r="H726" t="s">
        <v>551</v>
      </c>
      <c r="I726" t="s">
        <v>557</v>
      </c>
    </row>
    <row r="727" spans="1:9" x14ac:dyDescent="0.25">
      <c r="A727">
        <v>13</v>
      </c>
      <c r="C727">
        <v>43</v>
      </c>
      <c r="E727">
        <v>387</v>
      </c>
      <c r="G727">
        <v>1451</v>
      </c>
      <c r="H727" t="s">
        <v>552</v>
      </c>
      <c r="I727" t="s">
        <v>558</v>
      </c>
    </row>
    <row r="728" spans="1:9" x14ac:dyDescent="0.25">
      <c r="A728">
        <v>13</v>
      </c>
      <c r="C728">
        <v>43</v>
      </c>
      <c r="E728">
        <v>387</v>
      </c>
      <c r="G728">
        <v>1452</v>
      </c>
      <c r="H728" t="s">
        <v>553</v>
      </c>
      <c r="I728" t="s">
        <v>559</v>
      </c>
    </row>
    <row r="729" spans="1:9" x14ac:dyDescent="0.25">
      <c r="A729">
        <v>13</v>
      </c>
      <c r="C729">
        <v>43</v>
      </c>
      <c r="E729">
        <v>387</v>
      </c>
      <c r="G729">
        <v>1454</v>
      </c>
      <c r="H729" t="s">
        <v>564</v>
      </c>
      <c r="I729" t="s">
        <v>558</v>
      </c>
    </row>
    <row r="730" spans="1:9" x14ac:dyDescent="0.25">
      <c r="A730">
        <v>13</v>
      </c>
      <c r="C730">
        <v>43</v>
      </c>
      <c r="E730">
        <v>387</v>
      </c>
      <c r="G730">
        <v>1455</v>
      </c>
      <c r="H730" t="s">
        <v>565</v>
      </c>
      <c r="I730" t="s">
        <v>558</v>
      </c>
    </row>
    <row r="731" spans="1:9" x14ac:dyDescent="0.25">
      <c r="A731">
        <v>13</v>
      </c>
      <c r="C731">
        <v>43</v>
      </c>
      <c r="E731">
        <v>387</v>
      </c>
      <c r="G731">
        <v>1456</v>
      </c>
      <c r="H731" t="s">
        <v>566</v>
      </c>
      <c r="I731" t="s">
        <v>558</v>
      </c>
    </row>
    <row r="732" spans="1:9" x14ac:dyDescent="0.25">
      <c r="A732">
        <v>13</v>
      </c>
      <c r="C732">
        <v>43</v>
      </c>
      <c r="E732">
        <v>387</v>
      </c>
      <c r="G732">
        <v>1457</v>
      </c>
      <c r="H732" t="s">
        <v>567</v>
      </c>
      <c r="I732" t="s">
        <v>558</v>
      </c>
    </row>
    <row r="733" spans="1:9" x14ac:dyDescent="0.25">
      <c r="A733">
        <v>13</v>
      </c>
      <c r="C733">
        <v>43</v>
      </c>
      <c r="E733">
        <v>387</v>
      </c>
      <c r="G733">
        <v>1458</v>
      </c>
      <c r="H733" t="s">
        <v>568</v>
      </c>
      <c r="I733" t="s">
        <v>570</v>
      </c>
    </row>
    <row r="734" spans="1:9" x14ac:dyDescent="0.25">
      <c r="A734">
        <v>13</v>
      </c>
      <c r="C734">
        <v>43</v>
      </c>
      <c r="E734">
        <v>387</v>
      </c>
      <c r="G734">
        <v>1459</v>
      </c>
      <c r="H734" t="s">
        <v>569</v>
      </c>
      <c r="I734" t="s">
        <v>571</v>
      </c>
    </row>
    <row r="735" spans="1:9" x14ac:dyDescent="0.25">
      <c r="A735">
        <v>13</v>
      </c>
      <c r="C735">
        <v>43</v>
      </c>
      <c r="E735">
        <v>387</v>
      </c>
      <c r="G735">
        <v>1462</v>
      </c>
      <c r="H735" t="s">
        <v>575</v>
      </c>
      <c r="I735" t="s">
        <v>578</v>
      </c>
    </row>
    <row r="736" spans="1:9" x14ac:dyDescent="0.25">
      <c r="A736">
        <v>13</v>
      </c>
      <c r="C736">
        <v>43</v>
      </c>
      <c r="E736">
        <v>387</v>
      </c>
      <c r="G736">
        <v>1463</v>
      </c>
      <c r="H736" t="s">
        <v>576</v>
      </c>
      <c r="I736" t="s">
        <v>450</v>
      </c>
    </row>
    <row r="737" spans="1:9" x14ac:dyDescent="0.25">
      <c r="A737">
        <v>13</v>
      </c>
      <c r="C737">
        <v>43</v>
      </c>
      <c r="E737">
        <v>387</v>
      </c>
      <c r="G737">
        <v>1464</v>
      </c>
      <c r="H737" t="s">
        <v>577</v>
      </c>
      <c r="I737" t="s">
        <v>580</v>
      </c>
    </row>
    <row r="738" spans="1:9" x14ac:dyDescent="0.25">
      <c r="A738">
        <v>13</v>
      </c>
      <c r="C738">
        <v>43</v>
      </c>
      <c r="E738">
        <v>387</v>
      </c>
      <c r="G738">
        <v>1465</v>
      </c>
      <c r="H738" t="s">
        <v>583</v>
      </c>
      <c r="I738" t="s">
        <v>589</v>
      </c>
    </row>
    <row r="739" spans="1:9" x14ac:dyDescent="0.25">
      <c r="A739">
        <v>13</v>
      </c>
      <c r="C739">
        <v>43</v>
      </c>
      <c r="E739">
        <v>387</v>
      </c>
      <c r="G739">
        <v>1466</v>
      </c>
      <c r="H739" t="s">
        <v>584</v>
      </c>
      <c r="I739" t="s">
        <v>591</v>
      </c>
    </row>
    <row r="740" spans="1:9" x14ac:dyDescent="0.25">
      <c r="A740">
        <v>13</v>
      </c>
      <c r="C740">
        <v>43</v>
      </c>
      <c r="E740">
        <v>387</v>
      </c>
      <c r="G740">
        <v>1467</v>
      </c>
      <c r="H740" t="s">
        <v>585</v>
      </c>
      <c r="I740" t="s">
        <v>592</v>
      </c>
    </row>
    <row r="741" spans="1:9" x14ac:dyDescent="0.25">
      <c r="A741">
        <v>13</v>
      </c>
      <c r="C741">
        <v>43</v>
      </c>
      <c r="E741">
        <v>387</v>
      </c>
      <c r="G741">
        <v>1468</v>
      </c>
      <c r="H741" t="s">
        <v>586</v>
      </c>
      <c r="I741" t="s">
        <v>580</v>
      </c>
    </row>
    <row r="742" spans="1:9" x14ac:dyDescent="0.25">
      <c r="A742">
        <v>13</v>
      </c>
      <c r="C742">
        <v>43</v>
      </c>
      <c r="E742">
        <v>387</v>
      </c>
      <c r="G742">
        <v>1469</v>
      </c>
      <c r="H742" t="s">
        <v>587</v>
      </c>
      <c r="I742" t="s">
        <v>593</v>
      </c>
    </row>
    <row r="743" spans="1:9" x14ac:dyDescent="0.25">
      <c r="A743">
        <v>13</v>
      </c>
      <c r="C743">
        <v>43</v>
      </c>
      <c r="E743">
        <v>387</v>
      </c>
      <c r="G743">
        <v>1470</v>
      </c>
      <c r="H743" t="s">
        <v>588</v>
      </c>
      <c r="I743" t="s">
        <v>594</v>
      </c>
    </row>
    <row r="744" spans="1:9" x14ac:dyDescent="0.25">
      <c r="A744">
        <v>13</v>
      </c>
      <c r="C744">
        <v>43</v>
      </c>
      <c r="E744">
        <v>387</v>
      </c>
      <c r="G744">
        <v>1473</v>
      </c>
      <c r="H744" t="s">
        <v>596</v>
      </c>
      <c r="I744" t="s">
        <v>606</v>
      </c>
    </row>
    <row r="745" spans="1:9" x14ac:dyDescent="0.25">
      <c r="A745">
        <v>13</v>
      </c>
      <c r="C745">
        <v>43</v>
      </c>
      <c r="E745">
        <v>387</v>
      </c>
      <c r="G745">
        <v>1474</v>
      </c>
      <c r="H745" t="s">
        <v>597</v>
      </c>
      <c r="I745" t="s">
        <v>607</v>
      </c>
    </row>
    <row r="746" spans="1:9" x14ac:dyDescent="0.25">
      <c r="A746">
        <v>13</v>
      </c>
      <c r="C746">
        <v>43</v>
      </c>
      <c r="E746">
        <v>387</v>
      </c>
      <c r="G746">
        <v>1475</v>
      </c>
      <c r="H746" t="s">
        <v>598</v>
      </c>
      <c r="I746" t="s">
        <v>608</v>
      </c>
    </row>
    <row r="747" spans="1:9" x14ac:dyDescent="0.25">
      <c r="A747">
        <v>13</v>
      </c>
      <c r="C747">
        <v>43</v>
      </c>
      <c r="E747">
        <v>387</v>
      </c>
      <c r="G747">
        <v>1476</v>
      </c>
      <c r="H747" t="s">
        <v>599</v>
      </c>
      <c r="I747" t="s">
        <v>609</v>
      </c>
    </row>
    <row r="748" spans="1:9" x14ac:dyDescent="0.25">
      <c r="A748">
        <v>13</v>
      </c>
      <c r="C748">
        <v>43</v>
      </c>
      <c r="E748">
        <v>387</v>
      </c>
      <c r="G748">
        <v>1477</v>
      </c>
      <c r="H748" t="s">
        <v>600</v>
      </c>
      <c r="I748" t="s">
        <v>610</v>
      </c>
    </row>
    <row r="749" spans="1:9" x14ac:dyDescent="0.25">
      <c r="A749">
        <v>13</v>
      </c>
      <c r="C749">
        <v>43</v>
      </c>
      <c r="E749">
        <v>387</v>
      </c>
      <c r="G749">
        <v>1478</v>
      </c>
      <c r="H749" t="s">
        <v>601</v>
      </c>
      <c r="I749" t="s">
        <v>610</v>
      </c>
    </row>
    <row r="750" spans="1:9" x14ac:dyDescent="0.25">
      <c r="A750">
        <v>13</v>
      </c>
      <c r="C750">
        <v>43</v>
      </c>
      <c r="E750">
        <v>387</v>
      </c>
      <c r="G750">
        <v>1479</v>
      </c>
      <c r="H750" t="s">
        <v>602</v>
      </c>
      <c r="I750" t="s">
        <v>611</v>
      </c>
    </row>
    <row r="751" spans="1:9" x14ac:dyDescent="0.25">
      <c r="A751">
        <v>13</v>
      </c>
      <c r="C751">
        <v>43</v>
      </c>
      <c r="E751">
        <v>387</v>
      </c>
      <c r="G751">
        <v>1480</v>
      </c>
      <c r="H751" t="s">
        <v>603</v>
      </c>
      <c r="I751" t="s">
        <v>612</v>
      </c>
    </row>
    <row r="752" spans="1:9" x14ac:dyDescent="0.25">
      <c r="A752">
        <v>13</v>
      </c>
      <c r="C752">
        <v>43</v>
      </c>
      <c r="E752">
        <v>387</v>
      </c>
      <c r="G752">
        <v>1484</v>
      </c>
      <c r="H752" t="s">
        <v>618</v>
      </c>
      <c r="I752" t="s">
        <v>610</v>
      </c>
    </row>
    <row r="753" spans="1:9" x14ac:dyDescent="0.25">
      <c r="A753">
        <v>13</v>
      </c>
      <c r="C753">
        <v>43</v>
      </c>
      <c r="E753">
        <v>387</v>
      </c>
      <c r="G753">
        <v>1485</v>
      </c>
      <c r="H753" t="s">
        <v>619</v>
      </c>
      <c r="I753" t="s">
        <v>624</v>
      </c>
    </row>
    <row r="754" spans="1:9" x14ac:dyDescent="0.25">
      <c r="A754">
        <v>13</v>
      </c>
      <c r="C754">
        <v>43</v>
      </c>
      <c r="E754">
        <v>387</v>
      </c>
      <c r="G754">
        <v>1486</v>
      </c>
      <c r="H754" t="s">
        <v>619</v>
      </c>
      <c r="I754" t="s">
        <v>624</v>
      </c>
    </row>
    <row r="755" spans="1:9" x14ac:dyDescent="0.25">
      <c r="A755">
        <v>13</v>
      </c>
      <c r="C755">
        <v>43</v>
      </c>
      <c r="E755">
        <v>387</v>
      </c>
      <c r="G755">
        <v>1487</v>
      </c>
      <c r="H755" t="s">
        <v>620</v>
      </c>
      <c r="I755" t="s">
        <v>625</v>
      </c>
    </row>
    <row r="756" spans="1:9" x14ac:dyDescent="0.25">
      <c r="A756">
        <v>13</v>
      </c>
      <c r="C756">
        <v>43</v>
      </c>
      <c r="E756">
        <v>387</v>
      </c>
      <c r="G756">
        <v>1488</v>
      </c>
      <c r="H756" t="s">
        <v>621</v>
      </c>
      <c r="I756" t="s">
        <v>626</v>
      </c>
    </row>
    <row r="757" spans="1:9" x14ac:dyDescent="0.25">
      <c r="A757">
        <v>13</v>
      </c>
      <c r="C757">
        <v>43</v>
      </c>
      <c r="E757">
        <v>387</v>
      </c>
      <c r="G757">
        <v>1489</v>
      </c>
      <c r="H757" t="s">
        <v>622</v>
      </c>
      <c r="I757" t="s">
        <v>325</v>
      </c>
    </row>
    <row r="758" spans="1:9" x14ac:dyDescent="0.25">
      <c r="A758">
        <v>13</v>
      </c>
      <c r="C758">
        <v>43</v>
      </c>
      <c r="E758">
        <v>387</v>
      </c>
      <c r="G758">
        <v>1490</v>
      </c>
      <c r="H758" t="s">
        <v>623</v>
      </c>
      <c r="I758" t="s">
        <v>361</v>
      </c>
    </row>
    <row r="759" spans="1:9" x14ac:dyDescent="0.25">
      <c r="A759">
        <v>13</v>
      </c>
      <c r="C759">
        <v>43</v>
      </c>
      <c r="E759">
        <v>387</v>
      </c>
      <c r="G759">
        <v>1491</v>
      </c>
      <c r="H759" t="s">
        <v>628</v>
      </c>
      <c r="I759" t="s">
        <v>355</v>
      </c>
    </row>
    <row r="760" spans="1:9" x14ac:dyDescent="0.25">
      <c r="A760">
        <v>13</v>
      </c>
      <c r="C760">
        <v>43</v>
      </c>
      <c r="E760">
        <v>387</v>
      </c>
      <c r="G760">
        <v>1492</v>
      </c>
      <c r="H760" t="s">
        <v>629</v>
      </c>
      <c r="I760" t="s">
        <v>610</v>
      </c>
    </row>
    <row r="761" spans="1:9" x14ac:dyDescent="0.25">
      <c r="A761">
        <v>13</v>
      </c>
      <c r="C761">
        <v>43</v>
      </c>
      <c r="E761">
        <v>387</v>
      </c>
      <c r="G761">
        <v>1493</v>
      </c>
      <c r="H761" t="s">
        <v>630</v>
      </c>
      <c r="I761" t="s">
        <v>610</v>
      </c>
    </row>
    <row r="762" spans="1:9" x14ac:dyDescent="0.25">
      <c r="A762">
        <v>13</v>
      </c>
      <c r="C762">
        <v>43</v>
      </c>
      <c r="E762">
        <v>387</v>
      </c>
      <c r="G762">
        <v>1494</v>
      </c>
      <c r="H762" t="s">
        <v>631</v>
      </c>
      <c r="I762" t="s">
        <v>312</v>
      </c>
    </row>
    <row r="763" spans="1:9" x14ac:dyDescent="0.25">
      <c r="A763">
        <v>13</v>
      </c>
      <c r="C763">
        <v>43</v>
      </c>
      <c r="E763">
        <v>387</v>
      </c>
      <c r="G763">
        <v>1495</v>
      </c>
      <c r="H763" t="s">
        <v>632</v>
      </c>
      <c r="I763" t="s">
        <v>637</v>
      </c>
    </row>
    <row r="764" spans="1:9" x14ac:dyDescent="0.25">
      <c r="A764">
        <v>13</v>
      </c>
      <c r="C764">
        <v>43</v>
      </c>
      <c r="E764">
        <v>387</v>
      </c>
      <c r="G764">
        <v>1496</v>
      </c>
      <c r="H764" t="s">
        <v>633</v>
      </c>
      <c r="I764" t="s">
        <v>638</v>
      </c>
    </row>
    <row r="765" spans="1:9" x14ac:dyDescent="0.25">
      <c r="A765">
        <v>13</v>
      </c>
      <c r="C765">
        <v>43</v>
      </c>
      <c r="E765">
        <v>387</v>
      </c>
      <c r="G765">
        <v>1497</v>
      </c>
      <c r="H765" t="s">
        <v>634</v>
      </c>
      <c r="I765" t="s">
        <v>639</v>
      </c>
    </row>
    <row r="766" spans="1:9" x14ac:dyDescent="0.25">
      <c r="A766">
        <v>13</v>
      </c>
      <c r="C766">
        <v>43</v>
      </c>
      <c r="E766">
        <v>387</v>
      </c>
      <c r="G766">
        <v>1498</v>
      </c>
      <c r="H766" t="s">
        <v>635</v>
      </c>
      <c r="I766" t="s">
        <v>640</v>
      </c>
    </row>
    <row r="767" spans="1:9" x14ac:dyDescent="0.25">
      <c r="A767">
        <v>13</v>
      </c>
      <c r="C767">
        <v>43</v>
      </c>
      <c r="E767">
        <v>387</v>
      </c>
      <c r="G767">
        <v>1499</v>
      </c>
      <c r="H767" t="s">
        <v>636</v>
      </c>
      <c r="I767" t="s">
        <v>641</v>
      </c>
    </row>
    <row r="768" spans="1:9" x14ac:dyDescent="0.25">
      <c r="A768">
        <v>13</v>
      </c>
      <c r="C768">
        <v>43</v>
      </c>
      <c r="E768">
        <v>387</v>
      </c>
      <c r="G768">
        <v>1501</v>
      </c>
      <c r="H768" t="s">
        <v>649</v>
      </c>
      <c r="I768" t="s">
        <v>654</v>
      </c>
    </row>
    <row r="769" spans="1:9" x14ac:dyDescent="0.25">
      <c r="A769">
        <v>13</v>
      </c>
      <c r="C769">
        <v>43</v>
      </c>
      <c r="E769">
        <v>387</v>
      </c>
      <c r="G769">
        <v>1502</v>
      </c>
      <c r="H769" t="s">
        <v>650</v>
      </c>
      <c r="I769" t="s">
        <v>655</v>
      </c>
    </row>
    <row r="770" spans="1:9" x14ac:dyDescent="0.25">
      <c r="A770">
        <v>13</v>
      </c>
      <c r="C770">
        <v>43</v>
      </c>
      <c r="E770">
        <v>387</v>
      </c>
      <c r="G770">
        <v>1503</v>
      </c>
      <c r="H770" t="s">
        <v>651</v>
      </c>
      <c r="I770" t="s">
        <v>656</v>
      </c>
    </row>
    <row r="771" spans="1:9" x14ac:dyDescent="0.25">
      <c r="A771">
        <v>13</v>
      </c>
      <c r="C771">
        <v>43</v>
      </c>
      <c r="E771">
        <v>387</v>
      </c>
      <c r="G771">
        <v>1504</v>
      </c>
      <c r="H771" t="s">
        <v>652</v>
      </c>
      <c r="I771" t="s">
        <v>657</v>
      </c>
    </row>
    <row r="772" spans="1:9" x14ac:dyDescent="0.25">
      <c r="A772">
        <v>13</v>
      </c>
      <c r="C772">
        <v>43</v>
      </c>
      <c r="E772">
        <v>387</v>
      </c>
      <c r="G772">
        <v>1505</v>
      </c>
      <c r="H772" t="s">
        <v>653</v>
      </c>
      <c r="I772" t="s">
        <v>580</v>
      </c>
    </row>
    <row r="773" spans="1:9" x14ac:dyDescent="0.25">
      <c r="A773">
        <v>13</v>
      </c>
      <c r="C773">
        <v>43</v>
      </c>
      <c r="E773">
        <v>387</v>
      </c>
      <c r="G773">
        <v>1513</v>
      </c>
      <c r="H773" t="s">
        <v>665</v>
      </c>
      <c r="I773" t="s">
        <v>346</v>
      </c>
    </row>
    <row r="774" spans="1:9" x14ac:dyDescent="0.25">
      <c r="A774">
        <v>13</v>
      </c>
      <c r="C774">
        <v>43</v>
      </c>
      <c r="E774">
        <v>387</v>
      </c>
      <c r="G774">
        <v>1514</v>
      </c>
      <c r="H774" t="s">
        <v>666</v>
      </c>
      <c r="I774" t="s">
        <v>310</v>
      </c>
    </row>
    <row r="775" spans="1:9" x14ac:dyDescent="0.25">
      <c r="A775">
        <v>13</v>
      </c>
      <c r="C775">
        <v>43</v>
      </c>
      <c r="E775">
        <v>387</v>
      </c>
      <c r="G775">
        <v>1515</v>
      </c>
      <c r="H775" t="s">
        <v>667</v>
      </c>
      <c r="I775" t="s">
        <v>673</v>
      </c>
    </row>
    <row r="776" spans="1:9" x14ac:dyDescent="0.25">
      <c r="A776">
        <v>13</v>
      </c>
      <c r="C776">
        <v>43</v>
      </c>
      <c r="E776">
        <v>387</v>
      </c>
      <c r="G776">
        <v>1516</v>
      </c>
      <c r="H776" t="s">
        <v>668</v>
      </c>
      <c r="I776" t="s">
        <v>674</v>
      </c>
    </row>
    <row r="777" spans="1:9" x14ac:dyDescent="0.25">
      <c r="A777">
        <v>13</v>
      </c>
      <c r="C777">
        <v>43</v>
      </c>
      <c r="E777">
        <v>387</v>
      </c>
      <c r="G777">
        <v>1517</v>
      </c>
      <c r="H777" t="s">
        <v>669</v>
      </c>
      <c r="I777" t="s">
        <v>675</v>
      </c>
    </row>
    <row r="778" spans="1:9" x14ac:dyDescent="0.25">
      <c r="A778">
        <v>13</v>
      </c>
      <c r="C778">
        <v>43</v>
      </c>
      <c r="E778">
        <v>387</v>
      </c>
      <c r="G778">
        <v>1518</v>
      </c>
      <c r="H778" t="s">
        <v>670</v>
      </c>
      <c r="I778" t="s">
        <v>676</v>
      </c>
    </row>
    <row r="779" spans="1:9" x14ac:dyDescent="0.25">
      <c r="A779">
        <v>13</v>
      </c>
      <c r="C779">
        <v>43</v>
      </c>
      <c r="E779">
        <v>387</v>
      </c>
      <c r="G779">
        <v>1519</v>
      </c>
      <c r="H779" t="s">
        <v>671</v>
      </c>
      <c r="I779" t="s">
        <v>677</v>
      </c>
    </row>
    <row r="780" spans="1:9" x14ac:dyDescent="0.25">
      <c r="A780">
        <v>13</v>
      </c>
      <c r="C780">
        <v>43</v>
      </c>
      <c r="E780">
        <v>387</v>
      </c>
      <c r="G780">
        <v>1520</v>
      </c>
      <c r="H780" t="s">
        <v>672</v>
      </c>
      <c r="I780" t="s">
        <v>678</v>
      </c>
    </row>
    <row r="781" spans="1:9" x14ac:dyDescent="0.25">
      <c r="A781">
        <v>13</v>
      </c>
      <c r="C781">
        <v>43</v>
      </c>
      <c r="E781">
        <v>387</v>
      </c>
      <c r="G781">
        <v>1521</v>
      </c>
      <c r="H781" t="s">
        <v>679</v>
      </c>
      <c r="I781" t="s">
        <v>392</v>
      </c>
    </row>
    <row r="782" spans="1:9" x14ac:dyDescent="0.25">
      <c r="A782">
        <v>13</v>
      </c>
      <c r="C782">
        <v>43</v>
      </c>
      <c r="E782">
        <v>387</v>
      </c>
      <c r="G782">
        <v>1522</v>
      </c>
      <c r="H782" t="s">
        <v>680</v>
      </c>
      <c r="I782" t="s">
        <v>300</v>
      </c>
    </row>
    <row r="783" spans="1:9" x14ac:dyDescent="0.25">
      <c r="A783">
        <v>13</v>
      </c>
      <c r="C783">
        <v>43</v>
      </c>
      <c r="E783">
        <v>387</v>
      </c>
      <c r="G783">
        <v>1523</v>
      </c>
      <c r="H783" t="s">
        <v>681</v>
      </c>
      <c r="I783" t="s">
        <v>688</v>
      </c>
    </row>
    <row r="784" spans="1:9" x14ac:dyDescent="0.25">
      <c r="A784">
        <v>13</v>
      </c>
      <c r="C784">
        <v>43</v>
      </c>
      <c r="E784">
        <v>387</v>
      </c>
      <c r="G784">
        <v>1524</v>
      </c>
      <c r="H784" t="s">
        <v>682</v>
      </c>
      <c r="I784" t="s">
        <v>303</v>
      </c>
    </row>
    <row r="785" spans="1:9" x14ac:dyDescent="0.25">
      <c r="A785">
        <v>13</v>
      </c>
      <c r="C785">
        <v>43</v>
      </c>
      <c r="E785">
        <v>387</v>
      </c>
      <c r="G785">
        <v>1525</v>
      </c>
      <c r="H785" t="s">
        <v>683</v>
      </c>
      <c r="I785" t="s">
        <v>392</v>
      </c>
    </row>
    <row r="786" spans="1:9" x14ac:dyDescent="0.25">
      <c r="A786">
        <v>13</v>
      </c>
      <c r="C786">
        <v>43</v>
      </c>
      <c r="E786">
        <v>387</v>
      </c>
      <c r="G786">
        <v>1526</v>
      </c>
      <c r="H786" t="s">
        <v>684</v>
      </c>
      <c r="I786" t="s">
        <v>689</v>
      </c>
    </row>
    <row r="787" spans="1:9" x14ac:dyDescent="0.25">
      <c r="A787">
        <v>13</v>
      </c>
      <c r="C787">
        <v>43</v>
      </c>
      <c r="E787">
        <v>387</v>
      </c>
      <c r="G787">
        <v>1527</v>
      </c>
      <c r="H787" t="s">
        <v>685</v>
      </c>
      <c r="I787" t="s">
        <v>690</v>
      </c>
    </row>
    <row r="788" spans="1:9" x14ac:dyDescent="0.25">
      <c r="A788">
        <v>13</v>
      </c>
      <c r="C788">
        <v>43</v>
      </c>
      <c r="E788">
        <v>387</v>
      </c>
      <c r="G788">
        <v>1528</v>
      </c>
      <c r="H788" t="s">
        <v>686</v>
      </c>
      <c r="I788" t="s">
        <v>691</v>
      </c>
    </row>
    <row r="789" spans="1:9" x14ac:dyDescent="0.25">
      <c r="A789">
        <v>13</v>
      </c>
      <c r="C789">
        <v>43</v>
      </c>
      <c r="E789">
        <v>387</v>
      </c>
      <c r="G789">
        <v>1529</v>
      </c>
      <c r="H789" t="s">
        <v>687</v>
      </c>
      <c r="I789" t="s">
        <v>692</v>
      </c>
    </row>
    <row r="790" spans="1:9" x14ac:dyDescent="0.25">
      <c r="A790">
        <v>13</v>
      </c>
      <c r="C790">
        <v>43</v>
      </c>
      <c r="E790">
        <v>387</v>
      </c>
      <c r="G790">
        <v>1530</v>
      </c>
      <c r="H790" t="s">
        <v>693</v>
      </c>
      <c r="I790" t="s">
        <v>695</v>
      </c>
    </row>
    <row r="791" spans="1:9" x14ac:dyDescent="0.25">
      <c r="A791">
        <v>13</v>
      </c>
      <c r="C791">
        <v>43</v>
      </c>
      <c r="E791">
        <v>387</v>
      </c>
      <c r="G791">
        <v>1531</v>
      </c>
      <c r="H791" t="s">
        <v>694</v>
      </c>
      <c r="I791" t="s">
        <v>696</v>
      </c>
    </row>
    <row r="792" spans="1:9" x14ac:dyDescent="0.25">
      <c r="A792">
        <v>13</v>
      </c>
      <c r="C792">
        <v>43</v>
      </c>
      <c r="E792">
        <v>387</v>
      </c>
      <c r="G792">
        <v>1532</v>
      </c>
      <c r="H792" t="s">
        <v>697</v>
      </c>
      <c r="I792" t="s">
        <v>701</v>
      </c>
    </row>
    <row r="793" spans="1:9" x14ac:dyDescent="0.25">
      <c r="A793">
        <v>13</v>
      </c>
      <c r="C793">
        <v>43</v>
      </c>
      <c r="E793">
        <v>387</v>
      </c>
      <c r="G793">
        <v>1533</v>
      </c>
      <c r="H793" t="s">
        <v>698</v>
      </c>
      <c r="I793" t="s">
        <v>702</v>
      </c>
    </row>
    <row r="794" spans="1:9" x14ac:dyDescent="0.25">
      <c r="A794">
        <v>13</v>
      </c>
      <c r="C794">
        <v>43</v>
      </c>
      <c r="E794">
        <v>387</v>
      </c>
      <c r="G794">
        <v>1534</v>
      </c>
      <c r="H794" t="s">
        <v>699</v>
      </c>
      <c r="I794" t="s">
        <v>703</v>
      </c>
    </row>
    <row r="795" spans="1:9" x14ac:dyDescent="0.25">
      <c r="A795">
        <v>13</v>
      </c>
      <c r="C795">
        <v>43</v>
      </c>
      <c r="E795">
        <v>387</v>
      </c>
      <c r="G795">
        <v>1535</v>
      </c>
      <c r="H795" t="s">
        <v>700</v>
      </c>
      <c r="I795" t="s">
        <v>704</v>
      </c>
    </row>
    <row r="796" spans="1:9" x14ac:dyDescent="0.25">
      <c r="A796">
        <v>13</v>
      </c>
      <c r="C796">
        <v>43</v>
      </c>
      <c r="E796">
        <v>387</v>
      </c>
      <c r="G796">
        <v>1536</v>
      </c>
      <c r="H796" t="s">
        <v>705</v>
      </c>
      <c r="I796" t="s">
        <v>580</v>
      </c>
    </row>
    <row r="797" spans="1:9" x14ac:dyDescent="0.25">
      <c r="A797">
        <v>13</v>
      </c>
      <c r="C797">
        <v>43</v>
      </c>
      <c r="E797">
        <v>387</v>
      </c>
      <c r="G797">
        <v>1537</v>
      </c>
      <c r="H797" t="s">
        <v>706</v>
      </c>
      <c r="I797" t="s">
        <v>707</v>
      </c>
    </row>
    <row r="798" spans="1:9" x14ac:dyDescent="0.25">
      <c r="A798">
        <v>13</v>
      </c>
      <c r="C798">
        <v>43</v>
      </c>
      <c r="E798">
        <v>387</v>
      </c>
      <c r="G798">
        <v>1538</v>
      </c>
      <c r="H798" t="s">
        <v>708</v>
      </c>
      <c r="I798" t="s">
        <v>716</v>
      </c>
    </row>
    <row r="799" spans="1:9" x14ac:dyDescent="0.25">
      <c r="A799">
        <v>13</v>
      </c>
      <c r="C799">
        <v>43</v>
      </c>
      <c r="E799">
        <v>387</v>
      </c>
      <c r="G799">
        <v>1539</v>
      </c>
      <c r="H799" t="s">
        <v>709</v>
      </c>
      <c r="I799" t="s">
        <v>717</v>
      </c>
    </row>
    <row r="800" spans="1:9" x14ac:dyDescent="0.25">
      <c r="A800">
        <v>13</v>
      </c>
      <c r="C800">
        <v>44</v>
      </c>
      <c r="E800">
        <v>613</v>
      </c>
      <c r="F800" t="s">
        <v>789</v>
      </c>
      <c r="G800">
        <v>1540</v>
      </c>
      <c r="H800" t="s">
        <v>710</v>
      </c>
      <c r="I800" t="s">
        <v>718</v>
      </c>
    </row>
    <row r="801" spans="1:9" x14ac:dyDescent="0.25">
      <c r="A801">
        <v>13</v>
      </c>
      <c r="C801">
        <v>44</v>
      </c>
      <c r="E801">
        <v>613</v>
      </c>
      <c r="G801">
        <v>1541</v>
      </c>
      <c r="H801" t="s">
        <v>711</v>
      </c>
      <c r="I801" t="s">
        <v>719</v>
      </c>
    </row>
    <row r="802" spans="1:9" x14ac:dyDescent="0.25">
      <c r="A802">
        <v>13</v>
      </c>
      <c r="C802">
        <v>44</v>
      </c>
      <c r="E802">
        <v>613</v>
      </c>
      <c r="G802">
        <v>1542</v>
      </c>
      <c r="H802" t="s">
        <v>712</v>
      </c>
      <c r="I802" t="s">
        <v>720</v>
      </c>
    </row>
    <row r="803" spans="1:9" x14ac:dyDescent="0.25">
      <c r="A803">
        <v>13</v>
      </c>
      <c r="C803">
        <v>44</v>
      </c>
      <c r="E803">
        <v>613</v>
      </c>
      <c r="G803">
        <v>1543</v>
      </c>
      <c r="H803" t="s">
        <v>713</v>
      </c>
      <c r="I803" t="s">
        <v>720</v>
      </c>
    </row>
    <row r="804" spans="1:9" x14ac:dyDescent="0.25">
      <c r="A804">
        <v>13</v>
      </c>
      <c r="C804">
        <v>44</v>
      </c>
      <c r="E804">
        <v>613</v>
      </c>
      <c r="G804">
        <v>1544</v>
      </c>
      <c r="H804" t="s">
        <v>714</v>
      </c>
      <c r="I804" t="s">
        <v>721</v>
      </c>
    </row>
    <row r="805" spans="1:9" x14ac:dyDescent="0.25">
      <c r="A805">
        <v>13</v>
      </c>
      <c r="C805">
        <v>44</v>
      </c>
      <c r="E805">
        <v>613</v>
      </c>
      <c r="G805">
        <v>1545</v>
      </c>
      <c r="H805" t="s">
        <v>715</v>
      </c>
      <c r="I805" t="s">
        <v>722</v>
      </c>
    </row>
    <row r="806" spans="1:9" x14ac:dyDescent="0.25">
      <c r="A806">
        <v>13</v>
      </c>
      <c r="C806">
        <v>44</v>
      </c>
      <c r="E806">
        <v>613</v>
      </c>
      <c r="G806">
        <v>1546</v>
      </c>
      <c r="H806" t="s">
        <v>723</v>
      </c>
      <c r="I806" t="s">
        <v>732</v>
      </c>
    </row>
    <row r="807" spans="1:9" x14ac:dyDescent="0.25">
      <c r="A807">
        <v>13</v>
      </c>
      <c r="C807">
        <v>44</v>
      </c>
      <c r="E807">
        <v>613</v>
      </c>
      <c r="G807">
        <v>1547</v>
      </c>
      <c r="H807" t="s">
        <v>724</v>
      </c>
      <c r="I807" t="s">
        <v>733</v>
      </c>
    </row>
    <row r="808" spans="1:9" x14ac:dyDescent="0.25">
      <c r="A808">
        <v>13</v>
      </c>
      <c r="C808">
        <v>44</v>
      </c>
      <c r="E808">
        <v>613</v>
      </c>
      <c r="G808">
        <v>1548</v>
      </c>
      <c r="H808" t="s">
        <v>725</v>
      </c>
      <c r="I808" t="s">
        <v>734</v>
      </c>
    </row>
    <row r="809" spans="1:9" x14ac:dyDescent="0.25">
      <c r="A809">
        <v>13</v>
      </c>
      <c r="C809">
        <v>44</v>
      </c>
      <c r="E809">
        <v>613</v>
      </c>
      <c r="G809">
        <v>1549</v>
      </c>
      <c r="H809" t="s">
        <v>726</v>
      </c>
      <c r="I809" t="s">
        <v>735</v>
      </c>
    </row>
    <row r="810" spans="1:9" x14ac:dyDescent="0.25">
      <c r="A810">
        <v>13</v>
      </c>
      <c r="C810">
        <v>44</v>
      </c>
      <c r="E810">
        <v>613</v>
      </c>
      <c r="G810">
        <v>1550</v>
      </c>
      <c r="H810" t="s">
        <v>727</v>
      </c>
      <c r="I810" t="s">
        <v>736</v>
      </c>
    </row>
    <row r="811" spans="1:9" x14ac:dyDescent="0.25">
      <c r="A811">
        <v>13</v>
      </c>
      <c r="C811">
        <v>44</v>
      </c>
      <c r="E811">
        <v>613</v>
      </c>
      <c r="G811">
        <v>1551</v>
      </c>
      <c r="H811" t="s">
        <v>728</v>
      </c>
      <c r="I811" t="s">
        <v>737</v>
      </c>
    </row>
    <row r="812" spans="1:9" x14ac:dyDescent="0.25">
      <c r="A812">
        <v>13</v>
      </c>
      <c r="C812">
        <v>44</v>
      </c>
      <c r="E812">
        <v>613</v>
      </c>
      <c r="G812">
        <v>1552</v>
      </c>
      <c r="H812" t="s">
        <v>729</v>
      </c>
      <c r="I812" t="s">
        <v>737</v>
      </c>
    </row>
    <row r="813" spans="1:9" x14ac:dyDescent="0.25">
      <c r="A813">
        <v>13</v>
      </c>
      <c r="C813">
        <v>44</v>
      </c>
      <c r="E813">
        <v>613</v>
      </c>
      <c r="G813">
        <v>1553</v>
      </c>
      <c r="H813" t="s">
        <v>730</v>
      </c>
      <c r="I813" t="s">
        <v>738</v>
      </c>
    </row>
    <row r="814" spans="1:9" x14ac:dyDescent="0.25">
      <c r="A814">
        <v>13</v>
      </c>
      <c r="C814">
        <v>44</v>
      </c>
      <c r="E814">
        <v>613</v>
      </c>
      <c r="G814">
        <v>1554</v>
      </c>
      <c r="H814" t="s">
        <v>731</v>
      </c>
      <c r="I814" t="s">
        <v>739</v>
      </c>
    </row>
    <row r="815" spans="1:9" x14ac:dyDescent="0.25">
      <c r="A815">
        <v>13</v>
      </c>
      <c r="C815">
        <v>44</v>
      </c>
      <c r="E815">
        <v>613</v>
      </c>
      <c r="G815">
        <v>1555</v>
      </c>
      <c r="H815" t="s">
        <v>740</v>
      </c>
      <c r="I815" t="s">
        <v>749</v>
      </c>
    </row>
    <row r="816" spans="1:9" x14ac:dyDescent="0.25">
      <c r="A816">
        <v>13</v>
      </c>
      <c r="C816">
        <v>44</v>
      </c>
      <c r="E816">
        <v>613</v>
      </c>
      <c r="G816">
        <v>1556</v>
      </c>
      <c r="H816" t="s">
        <v>741</v>
      </c>
      <c r="I816" t="s">
        <v>750</v>
      </c>
    </row>
    <row r="817" spans="1:9" x14ac:dyDescent="0.25">
      <c r="A817">
        <v>13</v>
      </c>
      <c r="C817">
        <v>44</v>
      </c>
      <c r="E817">
        <v>613</v>
      </c>
      <c r="G817">
        <v>1557</v>
      </c>
      <c r="H817" t="s">
        <v>742</v>
      </c>
      <c r="I817" t="s">
        <v>751</v>
      </c>
    </row>
    <row r="818" spans="1:9" x14ac:dyDescent="0.25">
      <c r="A818">
        <v>13</v>
      </c>
      <c r="C818">
        <v>44</v>
      </c>
      <c r="E818">
        <v>613</v>
      </c>
      <c r="G818">
        <v>1558</v>
      </c>
      <c r="H818" t="s">
        <v>743</v>
      </c>
      <c r="I818" t="s">
        <v>752</v>
      </c>
    </row>
    <row r="819" spans="1:9" x14ac:dyDescent="0.25">
      <c r="A819">
        <v>13</v>
      </c>
      <c r="C819">
        <v>44</v>
      </c>
      <c r="E819">
        <v>613</v>
      </c>
      <c r="G819">
        <v>1559</v>
      </c>
      <c r="H819" t="s">
        <v>744</v>
      </c>
      <c r="I819" t="s">
        <v>753</v>
      </c>
    </row>
    <row r="820" spans="1:9" x14ac:dyDescent="0.25">
      <c r="A820">
        <v>13</v>
      </c>
      <c r="C820">
        <v>44</v>
      </c>
      <c r="E820">
        <v>613</v>
      </c>
      <c r="G820">
        <v>1560</v>
      </c>
      <c r="H820" t="s">
        <v>745</v>
      </c>
      <c r="I820" t="s">
        <v>754</v>
      </c>
    </row>
    <row r="821" spans="1:9" x14ac:dyDescent="0.25">
      <c r="A821">
        <v>13</v>
      </c>
      <c r="C821">
        <v>44</v>
      </c>
      <c r="E821">
        <v>613</v>
      </c>
      <c r="G821">
        <v>1561</v>
      </c>
      <c r="H821" t="s">
        <v>746</v>
      </c>
      <c r="I821" t="s">
        <v>755</v>
      </c>
    </row>
    <row r="822" spans="1:9" x14ac:dyDescent="0.25">
      <c r="A822">
        <v>13</v>
      </c>
      <c r="C822">
        <v>44</v>
      </c>
      <c r="E822">
        <v>613</v>
      </c>
      <c r="G822">
        <v>1562</v>
      </c>
      <c r="H822" t="s">
        <v>747</v>
      </c>
      <c r="I822" t="s">
        <v>756</v>
      </c>
    </row>
    <row r="823" spans="1:9" x14ac:dyDescent="0.25">
      <c r="A823">
        <v>13</v>
      </c>
      <c r="C823">
        <v>44</v>
      </c>
      <c r="E823">
        <v>613</v>
      </c>
      <c r="G823">
        <v>1563</v>
      </c>
      <c r="H823" t="s">
        <v>748</v>
      </c>
      <c r="I823" t="s">
        <v>757</v>
      </c>
    </row>
    <row r="824" spans="1:9" x14ac:dyDescent="0.25">
      <c r="A824">
        <v>13</v>
      </c>
      <c r="C824">
        <v>44</v>
      </c>
      <c r="E824">
        <v>613</v>
      </c>
      <c r="G824">
        <v>1564</v>
      </c>
      <c r="H824" t="s">
        <v>758</v>
      </c>
      <c r="I824" t="s">
        <v>767</v>
      </c>
    </row>
    <row r="825" spans="1:9" x14ac:dyDescent="0.25">
      <c r="A825">
        <v>13</v>
      </c>
      <c r="C825">
        <v>44</v>
      </c>
      <c r="E825">
        <v>613</v>
      </c>
      <c r="G825">
        <v>1565</v>
      </c>
      <c r="H825" t="s">
        <v>759</v>
      </c>
      <c r="I825" t="s">
        <v>768</v>
      </c>
    </row>
    <row r="826" spans="1:9" x14ac:dyDescent="0.25">
      <c r="A826">
        <v>13</v>
      </c>
      <c r="C826">
        <v>44</v>
      </c>
      <c r="E826">
        <v>613</v>
      </c>
      <c r="G826">
        <v>1566</v>
      </c>
      <c r="H826" t="s">
        <v>760</v>
      </c>
      <c r="I826" t="s">
        <v>769</v>
      </c>
    </row>
    <row r="827" spans="1:9" x14ac:dyDescent="0.25">
      <c r="A827">
        <v>13</v>
      </c>
      <c r="C827">
        <v>44</v>
      </c>
      <c r="E827">
        <v>613</v>
      </c>
      <c r="G827">
        <v>1567</v>
      </c>
      <c r="H827" t="s">
        <v>761</v>
      </c>
      <c r="I827" t="s">
        <v>366</v>
      </c>
    </row>
    <row r="828" spans="1:9" x14ac:dyDescent="0.25">
      <c r="A828">
        <v>13</v>
      </c>
      <c r="C828">
        <v>44</v>
      </c>
      <c r="E828">
        <v>613</v>
      </c>
      <c r="G828">
        <v>1568</v>
      </c>
      <c r="H828" t="s">
        <v>762</v>
      </c>
      <c r="I828" t="s">
        <v>750</v>
      </c>
    </row>
    <row r="829" spans="1:9" x14ac:dyDescent="0.25">
      <c r="A829">
        <v>13</v>
      </c>
      <c r="C829">
        <v>44</v>
      </c>
      <c r="E829">
        <v>613</v>
      </c>
      <c r="G829">
        <v>1569</v>
      </c>
      <c r="H829" t="s">
        <v>763</v>
      </c>
      <c r="I829" t="s">
        <v>770</v>
      </c>
    </row>
    <row r="830" spans="1:9" x14ac:dyDescent="0.25">
      <c r="A830">
        <v>13</v>
      </c>
      <c r="C830">
        <v>44</v>
      </c>
      <c r="E830">
        <v>613</v>
      </c>
      <c r="G830">
        <v>1570</v>
      </c>
      <c r="H830" t="s">
        <v>764</v>
      </c>
      <c r="I830" t="s">
        <v>753</v>
      </c>
    </row>
    <row r="831" spans="1:9" x14ac:dyDescent="0.25">
      <c r="A831">
        <v>13</v>
      </c>
      <c r="C831">
        <v>44</v>
      </c>
      <c r="E831">
        <v>613</v>
      </c>
      <c r="G831">
        <v>1571</v>
      </c>
      <c r="H831" t="s">
        <v>765</v>
      </c>
      <c r="I831" t="s">
        <v>771</v>
      </c>
    </row>
    <row r="832" spans="1:9" x14ac:dyDescent="0.25">
      <c r="A832">
        <v>13</v>
      </c>
      <c r="C832">
        <v>44</v>
      </c>
      <c r="E832">
        <v>613</v>
      </c>
      <c r="G832">
        <v>1572</v>
      </c>
      <c r="H832" t="s">
        <v>766</v>
      </c>
      <c r="I832" t="s">
        <v>771</v>
      </c>
    </row>
    <row r="833" spans="1:9" x14ac:dyDescent="0.25">
      <c r="A833">
        <v>13</v>
      </c>
      <c r="C833">
        <v>44</v>
      </c>
      <c r="E833">
        <v>613</v>
      </c>
      <c r="G833">
        <v>1573</v>
      </c>
      <c r="H833" t="s">
        <v>772</v>
      </c>
      <c r="I833" t="s">
        <v>771</v>
      </c>
    </row>
    <row r="834" spans="1:9" x14ac:dyDescent="0.25">
      <c r="A834">
        <v>13</v>
      </c>
      <c r="C834">
        <v>44</v>
      </c>
      <c r="E834">
        <v>613</v>
      </c>
      <c r="G834">
        <v>1574</v>
      </c>
      <c r="H834" t="s">
        <v>773</v>
      </c>
      <c r="I834" t="s">
        <v>781</v>
      </c>
    </row>
    <row r="835" spans="1:9" x14ac:dyDescent="0.25">
      <c r="A835">
        <v>13</v>
      </c>
      <c r="C835">
        <v>44</v>
      </c>
      <c r="E835">
        <v>613</v>
      </c>
      <c r="G835">
        <v>1575</v>
      </c>
      <c r="H835" t="s">
        <v>774</v>
      </c>
      <c r="I835" t="s">
        <v>782</v>
      </c>
    </row>
    <row r="836" spans="1:9" x14ac:dyDescent="0.25">
      <c r="A836">
        <v>13</v>
      </c>
      <c r="C836">
        <v>44</v>
      </c>
      <c r="E836">
        <v>613</v>
      </c>
      <c r="G836">
        <v>1576</v>
      </c>
      <c r="H836" t="s">
        <v>775</v>
      </c>
      <c r="I836" t="s">
        <v>783</v>
      </c>
    </row>
    <row r="837" spans="1:9" x14ac:dyDescent="0.25">
      <c r="A837">
        <v>13</v>
      </c>
      <c r="C837">
        <v>44</v>
      </c>
      <c r="E837">
        <v>613</v>
      </c>
      <c r="G837">
        <v>1577</v>
      </c>
      <c r="H837" t="s">
        <v>776</v>
      </c>
      <c r="I837" t="s">
        <v>784</v>
      </c>
    </row>
    <row r="838" spans="1:9" x14ac:dyDescent="0.25">
      <c r="A838">
        <v>13</v>
      </c>
      <c r="C838">
        <v>44</v>
      </c>
      <c r="E838">
        <v>613</v>
      </c>
      <c r="G838">
        <v>1578</v>
      </c>
      <c r="H838" t="s">
        <v>777</v>
      </c>
      <c r="I838" t="s">
        <v>785</v>
      </c>
    </row>
    <row r="839" spans="1:9" x14ac:dyDescent="0.25">
      <c r="A839">
        <v>13</v>
      </c>
      <c r="C839">
        <v>44</v>
      </c>
      <c r="E839">
        <v>613</v>
      </c>
      <c r="G839">
        <v>1579</v>
      </c>
      <c r="H839" t="s">
        <v>778</v>
      </c>
      <c r="I839" t="s">
        <v>786</v>
      </c>
    </row>
    <row r="840" spans="1:9" x14ac:dyDescent="0.25">
      <c r="A840">
        <v>13</v>
      </c>
      <c r="C840">
        <v>44</v>
      </c>
      <c r="E840">
        <v>613</v>
      </c>
      <c r="G840">
        <v>1580</v>
      </c>
      <c r="H840" t="s">
        <v>779</v>
      </c>
      <c r="I840" t="s">
        <v>787</v>
      </c>
    </row>
    <row r="841" spans="1:9" x14ac:dyDescent="0.25">
      <c r="A841">
        <v>13</v>
      </c>
      <c r="C841">
        <v>44</v>
      </c>
      <c r="E841">
        <v>613</v>
      </c>
      <c r="G841">
        <v>1581</v>
      </c>
      <c r="H841" t="s">
        <v>780</v>
      </c>
      <c r="I841" t="s">
        <v>788</v>
      </c>
    </row>
    <row r="842" spans="1:9" x14ac:dyDescent="0.25">
      <c r="A842">
        <v>13</v>
      </c>
      <c r="C842">
        <v>43</v>
      </c>
      <c r="E842">
        <v>614</v>
      </c>
      <c r="F842" t="s">
        <v>191</v>
      </c>
      <c r="G842">
        <v>1583</v>
      </c>
      <c r="H842" t="s">
        <v>194</v>
      </c>
      <c r="I842" t="s">
        <v>793</v>
      </c>
    </row>
    <row r="843" spans="1:9" x14ac:dyDescent="0.25">
      <c r="A843">
        <v>13</v>
      </c>
      <c r="C843">
        <v>43</v>
      </c>
      <c r="E843">
        <v>493</v>
      </c>
      <c r="G843">
        <v>1585</v>
      </c>
      <c r="H843" t="s">
        <v>795</v>
      </c>
      <c r="I843" t="s">
        <v>545</v>
      </c>
    </row>
    <row r="844" spans="1:9" x14ac:dyDescent="0.25">
      <c r="A844">
        <v>13</v>
      </c>
      <c r="C844">
        <v>43</v>
      </c>
      <c r="E844">
        <v>435</v>
      </c>
      <c r="G844">
        <v>1586</v>
      </c>
      <c r="H844" t="s">
        <v>797</v>
      </c>
      <c r="I844" t="s">
        <v>801</v>
      </c>
    </row>
    <row r="845" spans="1:9" x14ac:dyDescent="0.25">
      <c r="A845">
        <v>13</v>
      </c>
      <c r="C845">
        <v>43</v>
      </c>
      <c r="E845">
        <v>404</v>
      </c>
      <c r="G845">
        <v>1587</v>
      </c>
      <c r="H845" t="s">
        <v>798</v>
      </c>
      <c r="I845" t="s">
        <v>498</v>
      </c>
    </row>
    <row r="846" spans="1:9" x14ac:dyDescent="0.25">
      <c r="A846">
        <v>13</v>
      </c>
      <c r="C846">
        <v>43</v>
      </c>
      <c r="E846">
        <v>446</v>
      </c>
      <c r="G846">
        <v>1588</v>
      </c>
      <c r="H846" t="s">
        <v>799</v>
      </c>
      <c r="I846" t="s">
        <v>802</v>
      </c>
    </row>
    <row r="847" spans="1:9" x14ac:dyDescent="0.25">
      <c r="A847">
        <v>13</v>
      </c>
      <c r="C847">
        <v>43</v>
      </c>
      <c r="E847">
        <v>402</v>
      </c>
      <c r="G847">
        <v>1589</v>
      </c>
      <c r="H847" t="s">
        <v>800</v>
      </c>
      <c r="I847" t="s">
        <v>802</v>
      </c>
    </row>
    <row r="848" spans="1:9" x14ac:dyDescent="0.25">
      <c r="A848">
        <v>13</v>
      </c>
      <c r="C848">
        <v>43</v>
      </c>
      <c r="E848">
        <v>451</v>
      </c>
      <c r="G848">
        <v>1591</v>
      </c>
      <c r="H848" t="s">
        <v>805</v>
      </c>
      <c r="I848" t="s">
        <v>809</v>
      </c>
    </row>
    <row r="849" spans="1:9" x14ac:dyDescent="0.25">
      <c r="A849">
        <v>13</v>
      </c>
      <c r="C849">
        <v>43</v>
      </c>
      <c r="E849">
        <v>487</v>
      </c>
      <c r="G849">
        <v>1592</v>
      </c>
      <c r="H849" t="s">
        <v>806</v>
      </c>
      <c r="I849" t="s">
        <v>810</v>
      </c>
    </row>
    <row r="850" spans="1:9" x14ac:dyDescent="0.25">
      <c r="A850">
        <v>13</v>
      </c>
      <c r="C850">
        <v>43</v>
      </c>
      <c r="E850">
        <v>487</v>
      </c>
      <c r="G850">
        <v>1593</v>
      </c>
      <c r="H850" t="s">
        <v>807</v>
      </c>
      <c r="I850" t="s">
        <v>361</v>
      </c>
    </row>
    <row r="851" spans="1:9" x14ac:dyDescent="0.25">
      <c r="A851">
        <v>13</v>
      </c>
      <c r="C851">
        <v>43</v>
      </c>
      <c r="E851">
        <v>487</v>
      </c>
      <c r="G851">
        <v>1594</v>
      </c>
      <c r="H851" t="s">
        <v>808</v>
      </c>
      <c r="I851" t="s">
        <v>450</v>
      </c>
    </row>
    <row r="852" spans="1:9" x14ac:dyDescent="0.25">
      <c r="A852">
        <v>13</v>
      </c>
      <c r="C852">
        <v>43</v>
      </c>
      <c r="E852">
        <v>487</v>
      </c>
      <c r="G852">
        <v>1595</v>
      </c>
      <c r="H852" t="s">
        <v>812</v>
      </c>
      <c r="I852" t="s">
        <v>460</v>
      </c>
    </row>
    <row r="853" spans="1:9" x14ac:dyDescent="0.25">
      <c r="A853">
        <v>13</v>
      </c>
      <c r="C853">
        <v>43</v>
      </c>
      <c r="E853">
        <v>485</v>
      </c>
      <c r="G853">
        <v>1596</v>
      </c>
      <c r="H853" t="s">
        <v>813</v>
      </c>
      <c r="I853" t="s">
        <v>435</v>
      </c>
    </row>
    <row r="854" spans="1:9" x14ac:dyDescent="0.25">
      <c r="A854">
        <v>13</v>
      </c>
      <c r="C854">
        <v>43</v>
      </c>
      <c r="E854">
        <v>395</v>
      </c>
      <c r="G854">
        <v>1597</v>
      </c>
      <c r="H854" t="s">
        <v>814</v>
      </c>
      <c r="I854" t="s">
        <v>815</v>
      </c>
    </row>
    <row r="855" spans="1:9" x14ac:dyDescent="0.25">
      <c r="A855">
        <v>13</v>
      </c>
      <c r="C855">
        <v>43</v>
      </c>
      <c r="E855">
        <v>494</v>
      </c>
      <c r="G855">
        <v>1599</v>
      </c>
      <c r="H855" t="s">
        <v>816</v>
      </c>
      <c r="I855" t="s">
        <v>543</v>
      </c>
    </row>
    <row r="856" spans="1:9" x14ac:dyDescent="0.25">
      <c r="A856">
        <v>13</v>
      </c>
      <c r="C856">
        <v>43</v>
      </c>
      <c r="E856">
        <v>483</v>
      </c>
      <c r="G856">
        <v>1600</v>
      </c>
      <c r="H856" t="s">
        <v>820</v>
      </c>
      <c r="I856" t="s">
        <v>821</v>
      </c>
    </row>
    <row r="857" spans="1:9" x14ac:dyDescent="0.25">
      <c r="A857">
        <v>13</v>
      </c>
      <c r="C857">
        <v>43</v>
      </c>
      <c r="E857">
        <v>425</v>
      </c>
      <c r="G857">
        <v>1608</v>
      </c>
      <c r="H857" t="s">
        <v>832</v>
      </c>
      <c r="I857" t="s">
        <v>834</v>
      </c>
    </row>
    <row r="858" spans="1:9" x14ac:dyDescent="0.25">
      <c r="A858">
        <v>13</v>
      </c>
      <c r="C858">
        <v>43</v>
      </c>
      <c r="E858">
        <v>453</v>
      </c>
      <c r="G858">
        <v>1617</v>
      </c>
      <c r="H858" t="s">
        <v>851</v>
      </c>
      <c r="I858" t="s">
        <v>852</v>
      </c>
    </row>
    <row r="859" spans="1:9" x14ac:dyDescent="0.25">
      <c r="A859">
        <v>13</v>
      </c>
      <c r="C859">
        <v>43</v>
      </c>
      <c r="E859">
        <v>438</v>
      </c>
      <c r="G859">
        <v>1618</v>
      </c>
      <c r="H859" t="s">
        <v>853</v>
      </c>
      <c r="I859" t="s">
        <v>854</v>
      </c>
    </row>
    <row r="860" spans="1:9" x14ac:dyDescent="0.25">
      <c r="A860">
        <v>13</v>
      </c>
      <c r="C860">
        <v>43</v>
      </c>
      <c r="E860">
        <v>618</v>
      </c>
      <c r="F860" t="s">
        <v>855</v>
      </c>
      <c r="G860">
        <v>1620</v>
      </c>
      <c r="H860" t="s">
        <v>856</v>
      </c>
      <c r="I860" t="s">
        <v>854</v>
      </c>
    </row>
    <row r="861" spans="1:9" x14ac:dyDescent="0.25">
      <c r="A861">
        <v>13</v>
      </c>
      <c r="C861">
        <v>43</v>
      </c>
      <c r="E861">
        <v>401</v>
      </c>
      <c r="G861">
        <v>1622</v>
      </c>
      <c r="H861" t="s">
        <v>861</v>
      </c>
      <c r="I861" t="s">
        <v>862</v>
      </c>
    </row>
    <row r="862" spans="1:9" x14ac:dyDescent="0.25">
      <c r="A862">
        <v>13</v>
      </c>
      <c r="C862">
        <v>44</v>
      </c>
      <c r="E862">
        <v>506</v>
      </c>
      <c r="G862">
        <v>1626</v>
      </c>
      <c r="H862" t="s">
        <v>868</v>
      </c>
      <c r="I862" t="s">
        <v>869</v>
      </c>
    </row>
    <row r="863" spans="1:9" x14ac:dyDescent="0.25">
      <c r="A863">
        <v>13</v>
      </c>
      <c r="C863">
        <v>43</v>
      </c>
      <c r="E863">
        <v>422</v>
      </c>
      <c r="G863">
        <v>1628</v>
      </c>
      <c r="H863" t="s">
        <v>872</v>
      </c>
      <c r="I863" t="s">
        <v>854</v>
      </c>
    </row>
    <row r="864" spans="1:9" x14ac:dyDescent="0.25">
      <c r="A864">
        <v>13</v>
      </c>
      <c r="C864">
        <v>43</v>
      </c>
      <c r="E864">
        <v>624</v>
      </c>
      <c r="F864" t="s">
        <v>873</v>
      </c>
      <c r="G864">
        <v>1629</v>
      </c>
      <c r="H864" t="s">
        <v>874</v>
      </c>
      <c r="I864" t="s">
        <v>876</v>
      </c>
    </row>
    <row r="865" spans="1:9" x14ac:dyDescent="0.25">
      <c r="A865">
        <v>13</v>
      </c>
      <c r="C865">
        <v>43</v>
      </c>
      <c r="E865">
        <v>624</v>
      </c>
      <c r="G865">
        <v>1630</v>
      </c>
      <c r="H865" t="s">
        <v>875</v>
      </c>
      <c r="I865" t="s">
        <v>877</v>
      </c>
    </row>
    <row r="866" spans="1:9" x14ac:dyDescent="0.25">
      <c r="A866">
        <v>13</v>
      </c>
      <c r="C866">
        <v>43</v>
      </c>
      <c r="E866">
        <v>393</v>
      </c>
      <c r="G866">
        <v>1634</v>
      </c>
      <c r="H866" t="s">
        <v>879</v>
      </c>
      <c r="I866" t="s">
        <v>450</v>
      </c>
    </row>
    <row r="867" spans="1:9" x14ac:dyDescent="0.25">
      <c r="A867">
        <v>13</v>
      </c>
      <c r="C867">
        <v>43</v>
      </c>
      <c r="E867">
        <v>388</v>
      </c>
      <c r="G867">
        <v>1635</v>
      </c>
      <c r="H867" t="s">
        <v>884</v>
      </c>
      <c r="I867" t="s">
        <v>702</v>
      </c>
    </row>
    <row r="868" spans="1:9" x14ac:dyDescent="0.25">
      <c r="A868">
        <v>13</v>
      </c>
      <c r="C868">
        <v>43</v>
      </c>
      <c r="E868">
        <v>479</v>
      </c>
      <c r="G868">
        <v>1638</v>
      </c>
      <c r="H868" t="s">
        <v>888</v>
      </c>
      <c r="I868" t="s">
        <v>889</v>
      </c>
    </row>
    <row r="869" spans="1:9" x14ac:dyDescent="0.25">
      <c r="A869">
        <v>13</v>
      </c>
      <c r="C869">
        <v>43</v>
      </c>
      <c r="E869">
        <v>428</v>
      </c>
      <c r="G869">
        <v>1641</v>
      </c>
      <c r="H869" t="s">
        <v>893</v>
      </c>
      <c r="I869" t="s">
        <v>332</v>
      </c>
    </row>
    <row r="870" spans="1:9" x14ac:dyDescent="0.25">
      <c r="A870">
        <v>13</v>
      </c>
      <c r="C870">
        <v>43</v>
      </c>
      <c r="E870">
        <v>428</v>
      </c>
      <c r="G870">
        <v>1642</v>
      </c>
      <c r="H870" t="s">
        <v>894</v>
      </c>
      <c r="I870" t="s">
        <v>545</v>
      </c>
    </row>
    <row r="871" spans="1:9" x14ac:dyDescent="0.25">
      <c r="A871">
        <v>13</v>
      </c>
      <c r="C871">
        <v>43</v>
      </c>
      <c r="E871">
        <v>428</v>
      </c>
      <c r="G871">
        <v>1643</v>
      </c>
      <c r="H871" t="s">
        <v>895</v>
      </c>
      <c r="I871" t="s">
        <v>559</v>
      </c>
    </row>
    <row r="872" spans="1:9" x14ac:dyDescent="0.25">
      <c r="A872">
        <v>13</v>
      </c>
      <c r="C872">
        <v>43</v>
      </c>
      <c r="E872">
        <v>428</v>
      </c>
      <c r="G872">
        <v>1644</v>
      </c>
      <c r="H872" t="s">
        <v>896</v>
      </c>
      <c r="I872" t="s">
        <v>545</v>
      </c>
    </row>
    <row r="873" spans="1:9" x14ac:dyDescent="0.25">
      <c r="A873">
        <v>13</v>
      </c>
      <c r="C873">
        <v>43</v>
      </c>
      <c r="E873">
        <v>428</v>
      </c>
      <c r="G873">
        <v>1645</v>
      </c>
      <c r="H873" t="s">
        <v>897</v>
      </c>
      <c r="I873" t="s">
        <v>401</v>
      </c>
    </row>
    <row r="874" spans="1:9" x14ac:dyDescent="0.25">
      <c r="A874">
        <v>13</v>
      </c>
      <c r="C874">
        <v>43</v>
      </c>
      <c r="E874">
        <v>428</v>
      </c>
      <c r="G874">
        <v>1646</v>
      </c>
      <c r="H874" t="s">
        <v>898</v>
      </c>
      <c r="I874" t="s">
        <v>366</v>
      </c>
    </row>
    <row r="875" spans="1:9" x14ac:dyDescent="0.25">
      <c r="A875">
        <v>13</v>
      </c>
      <c r="C875">
        <v>43</v>
      </c>
      <c r="E875">
        <v>387</v>
      </c>
      <c r="G875">
        <v>1648</v>
      </c>
      <c r="H875" t="s">
        <v>901</v>
      </c>
      <c r="I875" t="s">
        <v>910</v>
      </c>
    </row>
    <row r="876" spans="1:9" x14ac:dyDescent="0.25">
      <c r="A876">
        <v>13</v>
      </c>
      <c r="C876">
        <v>43</v>
      </c>
      <c r="E876">
        <v>409</v>
      </c>
      <c r="G876">
        <v>1649</v>
      </c>
      <c r="H876" t="s">
        <v>902</v>
      </c>
      <c r="I876" t="s">
        <v>810</v>
      </c>
    </row>
    <row r="877" spans="1:9" x14ac:dyDescent="0.25">
      <c r="A877">
        <v>13</v>
      </c>
      <c r="C877">
        <v>43</v>
      </c>
      <c r="E877">
        <v>409</v>
      </c>
      <c r="G877">
        <v>1650</v>
      </c>
      <c r="H877" t="s">
        <v>903</v>
      </c>
      <c r="I877" t="s">
        <v>361</v>
      </c>
    </row>
    <row r="878" spans="1:9" x14ac:dyDescent="0.25">
      <c r="A878">
        <v>13</v>
      </c>
      <c r="C878">
        <v>43</v>
      </c>
      <c r="E878">
        <v>409</v>
      </c>
      <c r="G878">
        <v>1651</v>
      </c>
      <c r="H878" t="s">
        <v>904</v>
      </c>
      <c r="I878" t="s">
        <v>366</v>
      </c>
    </row>
    <row r="879" spans="1:9" x14ac:dyDescent="0.25">
      <c r="A879">
        <v>13</v>
      </c>
      <c r="C879">
        <v>43</v>
      </c>
      <c r="E879">
        <v>409</v>
      </c>
      <c r="G879">
        <v>1652</v>
      </c>
      <c r="H879" t="s">
        <v>905</v>
      </c>
      <c r="I879" t="s">
        <v>361</v>
      </c>
    </row>
    <row r="880" spans="1:9" x14ac:dyDescent="0.25">
      <c r="A880">
        <v>13</v>
      </c>
      <c r="C880">
        <v>43</v>
      </c>
      <c r="E880">
        <v>409</v>
      </c>
      <c r="G880">
        <v>1653</v>
      </c>
      <c r="H880" t="s">
        <v>906</v>
      </c>
      <c r="I880" t="s">
        <v>366</v>
      </c>
    </row>
    <row r="881" spans="1:9" x14ac:dyDescent="0.25">
      <c r="A881">
        <v>13</v>
      </c>
      <c r="C881">
        <v>43</v>
      </c>
      <c r="E881">
        <v>409</v>
      </c>
      <c r="G881">
        <v>1654</v>
      </c>
      <c r="H881" t="s">
        <v>907</v>
      </c>
      <c r="I881" t="s">
        <v>611</v>
      </c>
    </row>
    <row r="882" spans="1:9" x14ac:dyDescent="0.25">
      <c r="A882">
        <v>13</v>
      </c>
      <c r="C882">
        <v>43</v>
      </c>
      <c r="E882">
        <v>409</v>
      </c>
      <c r="G882">
        <v>1655</v>
      </c>
      <c r="H882" t="s">
        <v>908</v>
      </c>
      <c r="I882" t="s">
        <v>611</v>
      </c>
    </row>
    <row r="883" spans="1:9" x14ac:dyDescent="0.25">
      <c r="A883">
        <v>13</v>
      </c>
      <c r="C883">
        <v>43</v>
      </c>
      <c r="E883">
        <v>409</v>
      </c>
      <c r="G883">
        <v>1656</v>
      </c>
      <c r="H883" t="s">
        <v>909</v>
      </c>
      <c r="I883" t="s">
        <v>911</v>
      </c>
    </row>
    <row r="884" spans="1:9" x14ac:dyDescent="0.25">
      <c r="A884">
        <v>13</v>
      </c>
      <c r="C884">
        <v>43</v>
      </c>
      <c r="E884">
        <v>409</v>
      </c>
      <c r="G884">
        <v>1657</v>
      </c>
      <c r="H884" t="s">
        <v>909</v>
      </c>
      <c r="I884" t="s">
        <v>911</v>
      </c>
    </row>
    <row r="885" spans="1:9" x14ac:dyDescent="0.25">
      <c r="A885">
        <v>13</v>
      </c>
      <c r="C885">
        <v>43</v>
      </c>
      <c r="E885">
        <v>480</v>
      </c>
      <c r="G885">
        <v>1659</v>
      </c>
      <c r="H885" t="s">
        <v>913</v>
      </c>
      <c r="I885" t="s">
        <v>914</v>
      </c>
    </row>
    <row r="886" spans="1:9" x14ac:dyDescent="0.25">
      <c r="A886">
        <v>13</v>
      </c>
      <c r="C886">
        <v>43</v>
      </c>
      <c r="E886">
        <v>452</v>
      </c>
      <c r="G886">
        <v>1661</v>
      </c>
      <c r="H886" t="s">
        <v>917</v>
      </c>
      <c r="I886" t="s">
        <v>918</v>
      </c>
    </row>
    <row r="887" spans="1:9" x14ac:dyDescent="0.25">
      <c r="A887">
        <v>13</v>
      </c>
      <c r="C887">
        <v>43</v>
      </c>
      <c r="E887">
        <v>429</v>
      </c>
      <c r="G887">
        <v>1663</v>
      </c>
      <c r="H887" t="s">
        <v>921</v>
      </c>
      <c r="I887" t="s">
        <v>340</v>
      </c>
    </row>
    <row r="888" spans="1:9" x14ac:dyDescent="0.25">
      <c r="A888">
        <v>13</v>
      </c>
      <c r="C888">
        <v>43</v>
      </c>
      <c r="E888">
        <v>443</v>
      </c>
      <c r="G888">
        <v>1665</v>
      </c>
      <c r="H888" t="s">
        <v>923</v>
      </c>
      <c r="I888" t="s">
        <v>854</v>
      </c>
    </row>
    <row r="889" spans="1:9" x14ac:dyDescent="0.25">
      <c r="A889">
        <v>13</v>
      </c>
      <c r="C889">
        <v>43</v>
      </c>
      <c r="E889">
        <v>629</v>
      </c>
      <c r="F889" t="s">
        <v>930</v>
      </c>
      <c r="G889">
        <v>1666</v>
      </c>
      <c r="H889" t="s">
        <v>931</v>
      </c>
      <c r="I889" t="s">
        <v>932</v>
      </c>
    </row>
    <row r="890" spans="1:9" x14ac:dyDescent="0.25">
      <c r="A890">
        <v>13</v>
      </c>
      <c r="C890">
        <v>43</v>
      </c>
      <c r="E890">
        <v>447</v>
      </c>
      <c r="G890">
        <v>1678</v>
      </c>
      <c r="H890" t="s">
        <v>938</v>
      </c>
      <c r="I890" t="s">
        <v>939</v>
      </c>
    </row>
    <row r="891" spans="1:9" x14ac:dyDescent="0.25">
      <c r="A891">
        <v>13</v>
      </c>
      <c r="C891">
        <v>43</v>
      </c>
      <c r="E891">
        <v>399</v>
      </c>
      <c r="G891">
        <v>1684</v>
      </c>
      <c r="H891" t="s">
        <v>942</v>
      </c>
      <c r="I891" t="s">
        <v>854</v>
      </c>
    </row>
    <row r="892" spans="1:9" x14ac:dyDescent="0.25">
      <c r="A892">
        <v>13</v>
      </c>
      <c r="C892">
        <v>43</v>
      </c>
      <c r="E892">
        <v>399</v>
      </c>
      <c r="G892">
        <v>1685</v>
      </c>
      <c r="H892" t="s">
        <v>943</v>
      </c>
      <c r="I892" t="s">
        <v>340</v>
      </c>
    </row>
    <row r="893" spans="1:9" x14ac:dyDescent="0.25">
      <c r="A893">
        <v>13</v>
      </c>
      <c r="C893">
        <v>43</v>
      </c>
      <c r="E893">
        <v>399</v>
      </c>
      <c r="G893">
        <v>1686</v>
      </c>
      <c r="H893" t="s">
        <v>944</v>
      </c>
      <c r="I893" t="s">
        <v>543</v>
      </c>
    </row>
    <row r="894" spans="1:9" x14ac:dyDescent="0.25">
      <c r="A894">
        <v>13</v>
      </c>
      <c r="C894">
        <v>43</v>
      </c>
      <c r="E894">
        <v>399</v>
      </c>
      <c r="G894">
        <v>1687</v>
      </c>
      <c r="H894" t="s">
        <v>945</v>
      </c>
      <c r="I894" t="s">
        <v>947</v>
      </c>
    </row>
    <row r="895" spans="1:9" x14ac:dyDescent="0.25">
      <c r="A895">
        <v>13</v>
      </c>
      <c r="C895">
        <v>43</v>
      </c>
      <c r="E895">
        <v>399</v>
      </c>
      <c r="G895">
        <v>1688</v>
      </c>
      <c r="H895" t="s">
        <v>953</v>
      </c>
      <c r="I895" t="s">
        <v>954</v>
      </c>
    </row>
    <row r="896" spans="1:9" x14ac:dyDescent="0.25">
      <c r="A896">
        <v>13</v>
      </c>
      <c r="C896">
        <v>43</v>
      </c>
      <c r="E896">
        <v>399</v>
      </c>
      <c r="G896">
        <v>1689</v>
      </c>
      <c r="H896" t="s">
        <v>957</v>
      </c>
      <c r="I896" t="s">
        <v>910</v>
      </c>
    </row>
    <row r="897" spans="1:9" x14ac:dyDescent="0.25">
      <c r="A897">
        <v>13</v>
      </c>
      <c r="C897">
        <v>43</v>
      </c>
      <c r="E897">
        <v>639</v>
      </c>
      <c r="F897" t="s">
        <v>968</v>
      </c>
      <c r="G897">
        <v>1695</v>
      </c>
      <c r="H897" t="s">
        <v>969</v>
      </c>
      <c r="I897" t="s">
        <v>971</v>
      </c>
    </row>
    <row r="898" spans="1:9" x14ac:dyDescent="0.25">
      <c r="A898">
        <v>13</v>
      </c>
      <c r="C898">
        <v>43</v>
      </c>
      <c r="E898">
        <v>639</v>
      </c>
      <c r="G898">
        <v>1696</v>
      </c>
      <c r="H898" t="s">
        <v>970</v>
      </c>
      <c r="I898" t="s">
        <v>971</v>
      </c>
    </row>
    <row r="899" spans="1:9" x14ac:dyDescent="0.25">
      <c r="A899">
        <v>13</v>
      </c>
      <c r="C899">
        <v>43</v>
      </c>
      <c r="E899">
        <v>427</v>
      </c>
      <c r="G899">
        <v>1698</v>
      </c>
      <c r="H899" t="s">
        <v>972</v>
      </c>
      <c r="I899" t="s">
        <v>974</v>
      </c>
    </row>
    <row r="900" spans="1:9" x14ac:dyDescent="0.25">
      <c r="A900">
        <v>13</v>
      </c>
      <c r="C900">
        <v>43</v>
      </c>
      <c r="E900">
        <v>434</v>
      </c>
      <c r="G900">
        <v>1700</v>
      </c>
      <c r="H900" t="s">
        <v>976</v>
      </c>
      <c r="I900" t="s">
        <v>342</v>
      </c>
    </row>
    <row r="901" spans="1:9" x14ac:dyDescent="0.25">
      <c r="A901">
        <v>13</v>
      </c>
      <c r="C901">
        <v>43</v>
      </c>
      <c r="E901">
        <v>440</v>
      </c>
      <c r="G901">
        <v>1701</v>
      </c>
      <c r="H901" t="s">
        <v>977</v>
      </c>
      <c r="I901" t="s">
        <v>978</v>
      </c>
    </row>
    <row r="902" spans="1:9" x14ac:dyDescent="0.25">
      <c r="A902">
        <v>13</v>
      </c>
      <c r="C902">
        <v>43</v>
      </c>
      <c r="E902">
        <v>641</v>
      </c>
      <c r="F902" t="s">
        <v>1010</v>
      </c>
      <c r="G902">
        <v>1733</v>
      </c>
      <c r="H902" t="s">
        <v>1011</v>
      </c>
      <c r="I902" t="s">
        <v>854</v>
      </c>
    </row>
    <row r="903" spans="1:9" x14ac:dyDescent="0.25">
      <c r="A903">
        <v>13</v>
      </c>
      <c r="C903">
        <v>43</v>
      </c>
      <c r="E903">
        <v>642</v>
      </c>
      <c r="F903" t="s">
        <v>804</v>
      </c>
      <c r="G903">
        <v>1734</v>
      </c>
      <c r="H903" t="s">
        <v>1012</v>
      </c>
      <c r="I903" t="s">
        <v>1014</v>
      </c>
    </row>
    <row r="904" spans="1:9" x14ac:dyDescent="0.25">
      <c r="A904">
        <v>13</v>
      </c>
      <c r="C904">
        <v>43</v>
      </c>
      <c r="E904">
        <v>642</v>
      </c>
      <c r="G904">
        <v>1735</v>
      </c>
      <c r="H904" t="s">
        <v>1013</v>
      </c>
      <c r="I904" t="s">
        <v>1015</v>
      </c>
    </row>
    <row r="905" spans="1:9" x14ac:dyDescent="0.25">
      <c r="A905">
        <v>13</v>
      </c>
      <c r="C905">
        <v>43</v>
      </c>
      <c r="E905">
        <v>642</v>
      </c>
      <c r="G905">
        <v>1736</v>
      </c>
      <c r="H905" t="s">
        <v>1016</v>
      </c>
      <c r="I905" t="s">
        <v>1017</v>
      </c>
    </row>
    <row r="906" spans="1:9" x14ac:dyDescent="0.25">
      <c r="A906">
        <v>13</v>
      </c>
      <c r="C906">
        <v>43</v>
      </c>
      <c r="E906">
        <v>642</v>
      </c>
      <c r="G906">
        <v>1737</v>
      </c>
      <c r="H906" t="s">
        <v>1018</v>
      </c>
      <c r="I906" t="s">
        <v>1024</v>
      </c>
    </row>
    <row r="907" spans="1:9" x14ac:dyDescent="0.25">
      <c r="A907">
        <v>13</v>
      </c>
      <c r="C907">
        <v>43</v>
      </c>
      <c r="E907">
        <v>642</v>
      </c>
      <c r="G907">
        <v>1738</v>
      </c>
      <c r="H907" t="s">
        <v>1019</v>
      </c>
      <c r="I907" t="s">
        <v>1025</v>
      </c>
    </row>
    <row r="908" spans="1:9" x14ac:dyDescent="0.25">
      <c r="A908">
        <v>13</v>
      </c>
      <c r="C908">
        <v>43</v>
      </c>
      <c r="E908">
        <v>642</v>
      </c>
      <c r="G908">
        <v>1739</v>
      </c>
      <c r="H908" t="s">
        <v>1020</v>
      </c>
      <c r="I908" t="s">
        <v>1026</v>
      </c>
    </row>
    <row r="909" spans="1:9" x14ac:dyDescent="0.25">
      <c r="A909">
        <v>13</v>
      </c>
      <c r="C909">
        <v>43</v>
      </c>
      <c r="E909">
        <v>642</v>
      </c>
      <c r="G909">
        <v>1740</v>
      </c>
      <c r="H909" t="s">
        <v>1021</v>
      </c>
      <c r="I909" t="s">
        <v>1027</v>
      </c>
    </row>
    <row r="910" spans="1:9" x14ac:dyDescent="0.25">
      <c r="A910">
        <v>13</v>
      </c>
      <c r="C910">
        <v>43</v>
      </c>
      <c r="E910">
        <v>642</v>
      </c>
      <c r="G910">
        <v>1741</v>
      </c>
      <c r="H910" t="s">
        <v>1022</v>
      </c>
      <c r="I910" t="s">
        <v>1027</v>
      </c>
    </row>
    <row r="911" spans="1:9" x14ac:dyDescent="0.25">
      <c r="A911">
        <v>13</v>
      </c>
      <c r="C911">
        <v>43</v>
      </c>
      <c r="E911">
        <v>642</v>
      </c>
      <c r="G911">
        <v>1742</v>
      </c>
      <c r="H911" t="s">
        <v>1023</v>
      </c>
      <c r="I911" t="s">
        <v>1028</v>
      </c>
    </row>
    <row r="912" spans="1:9" x14ac:dyDescent="0.25">
      <c r="A912">
        <v>13</v>
      </c>
      <c r="C912">
        <v>43</v>
      </c>
      <c r="E912">
        <v>643</v>
      </c>
      <c r="F912" t="s">
        <v>1029</v>
      </c>
      <c r="G912">
        <v>1743</v>
      </c>
      <c r="H912" t="s">
        <v>1030</v>
      </c>
      <c r="I912" t="s">
        <v>1031</v>
      </c>
    </row>
    <row r="913" spans="1:9" x14ac:dyDescent="0.25">
      <c r="A913">
        <v>13</v>
      </c>
      <c r="C913">
        <v>43</v>
      </c>
      <c r="E913">
        <v>396</v>
      </c>
      <c r="G913">
        <v>1749</v>
      </c>
      <c r="H913" t="s">
        <v>1040</v>
      </c>
      <c r="I913" t="s">
        <v>1041</v>
      </c>
    </row>
    <row r="914" spans="1:9" x14ac:dyDescent="0.25">
      <c r="A914">
        <v>13</v>
      </c>
      <c r="C914">
        <v>43</v>
      </c>
      <c r="E914">
        <v>647</v>
      </c>
      <c r="F914" t="s">
        <v>1049</v>
      </c>
      <c r="G914">
        <v>1758</v>
      </c>
      <c r="H914" t="s">
        <v>1055</v>
      </c>
      <c r="I914" t="s">
        <v>390</v>
      </c>
    </row>
    <row r="915" spans="1:9" x14ac:dyDescent="0.25">
      <c r="A915">
        <v>13</v>
      </c>
      <c r="C915">
        <v>43</v>
      </c>
      <c r="E915">
        <v>647</v>
      </c>
      <c r="G915">
        <v>1759</v>
      </c>
      <c r="H915" t="s">
        <v>1057</v>
      </c>
      <c r="I915" t="s">
        <v>1058</v>
      </c>
    </row>
    <row r="916" spans="1:9" x14ac:dyDescent="0.25">
      <c r="A916">
        <v>13</v>
      </c>
      <c r="C916">
        <v>43</v>
      </c>
      <c r="E916">
        <v>648</v>
      </c>
      <c r="F916" t="s">
        <v>1059</v>
      </c>
      <c r="G916">
        <v>1761</v>
      </c>
      <c r="H916" t="s">
        <v>1061</v>
      </c>
      <c r="I916" t="s">
        <v>1062</v>
      </c>
    </row>
    <row r="917" spans="1:9" x14ac:dyDescent="0.25">
      <c r="A917">
        <v>13</v>
      </c>
      <c r="C917">
        <v>43</v>
      </c>
      <c r="E917">
        <v>648</v>
      </c>
      <c r="G917">
        <v>1764</v>
      </c>
      <c r="H917" t="s">
        <v>1066</v>
      </c>
      <c r="I917" t="s">
        <v>1067</v>
      </c>
    </row>
    <row r="918" spans="1:9" x14ac:dyDescent="0.25">
      <c r="A918">
        <v>13</v>
      </c>
      <c r="C918">
        <v>43</v>
      </c>
      <c r="E918">
        <v>648</v>
      </c>
      <c r="G918">
        <v>1765</v>
      </c>
      <c r="H918" t="s">
        <v>1068</v>
      </c>
      <c r="I918" t="s">
        <v>1069</v>
      </c>
    </row>
    <row r="919" spans="1:9" x14ac:dyDescent="0.25">
      <c r="A919">
        <v>8</v>
      </c>
      <c r="C919">
        <v>20</v>
      </c>
      <c r="E919">
        <v>243</v>
      </c>
      <c r="G919">
        <v>1766</v>
      </c>
      <c r="H919" t="s">
        <v>1329</v>
      </c>
      <c r="I919" t="s">
        <v>1330</v>
      </c>
    </row>
    <row r="920" spans="1:9" x14ac:dyDescent="0.25">
      <c r="A920">
        <v>8</v>
      </c>
      <c r="C920">
        <v>20</v>
      </c>
      <c r="E920">
        <v>226</v>
      </c>
      <c r="G920">
        <v>1767</v>
      </c>
      <c r="H920" t="s">
        <v>1331</v>
      </c>
      <c r="I920" t="s">
        <v>1332</v>
      </c>
    </row>
    <row r="921" spans="1:9" x14ac:dyDescent="0.25">
      <c r="A921">
        <v>8</v>
      </c>
      <c r="C921">
        <v>19</v>
      </c>
      <c r="E921">
        <v>220</v>
      </c>
      <c r="G921">
        <v>1768</v>
      </c>
      <c r="H921" t="s">
        <v>1333</v>
      </c>
      <c r="I921" t="s">
        <v>1334</v>
      </c>
    </row>
    <row r="922" spans="1:9" x14ac:dyDescent="0.25">
      <c r="A922">
        <v>8</v>
      </c>
      <c r="C922">
        <v>19</v>
      </c>
      <c r="E922">
        <v>220</v>
      </c>
      <c r="G922">
        <v>1769</v>
      </c>
      <c r="H922" t="s">
        <v>1335</v>
      </c>
      <c r="I922" t="s">
        <v>707</v>
      </c>
    </row>
    <row r="923" spans="1:9" x14ac:dyDescent="0.25">
      <c r="A923">
        <v>8</v>
      </c>
      <c r="C923">
        <v>20</v>
      </c>
      <c r="E923">
        <v>649</v>
      </c>
      <c r="F923" t="s">
        <v>1337</v>
      </c>
      <c r="G923">
        <v>1770</v>
      </c>
      <c r="H923" t="s">
        <v>1336</v>
      </c>
      <c r="I923" t="s">
        <v>718</v>
      </c>
    </row>
    <row r="924" spans="1:9" x14ac:dyDescent="0.25">
      <c r="A924">
        <v>8</v>
      </c>
      <c r="C924">
        <v>20</v>
      </c>
      <c r="E924">
        <v>650</v>
      </c>
      <c r="F924" t="s">
        <v>1338</v>
      </c>
      <c r="G924">
        <v>1771</v>
      </c>
      <c r="H924" t="s">
        <v>1339</v>
      </c>
      <c r="I924" t="s">
        <v>472</v>
      </c>
    </row>
    <row r="925" spans="1:9" x14ac:dyDescent="0.25">
      <c r="A925">
        <v>8</v>
      </c>
      <c r="C925">
        <v>69</v>
      </c>
      <c r="D925" t="s">
        <v>1340</v>
      </c>
      <c r="E925">
        <v>651</v>
      </c>
      <c r="F925" t="s">
        <v>1341</v>
      </c>
      <c r="G925">
        <v>1772</v>
      </c>
      <c r="H925" t="s">
        <v>1342</v>
      </c>
      <c r="I925" t="s">
        <v>781</v>
      </c>
    </row>
    <row r="926" spans="1:9" x14ac:dyDescent="0.25">
      <c r="A926">
        <v>8</v>
      </c>
      <c r="C926">
        <v>19</v>
      </c>
      <c r="E926">
        <v>119</v>
      </c>
      <c r="G926">
        <v>1774</v>
      </c>
      <c r="H926" t="s">
        <v>1343</v>
      </c>
      <c r="I926" t="s">
        <v>1352</v>
      </c>
    </row>
    <row r="927" spans="1:9" x14ac:dyDescent="0.25">
      <c r="A927">
        <v>8</v>
      </c>
      <c r="C927">
        <v>19</v>
      </c>
      <c r="E927">
        <v>119</v>
      </c>
      <c r="G927">
        <v>1773</v>
      </c>
      <c r="H927" t="s">
        <v>1344</v>
      </c>
      <c r="I927" t="s">
        <v>1353</v>
      </c>
    </row>
    <row r="928" spans="1:9" x14ac:dyDescent="0.25">
      <c r="A928">
        <v>8</v>
      </c>
      <c r="C928">
        <v>19</v>
      </c>
      <c r="E928">
        <v>119</v>
      </c>
      <c r="G928">
        <v>1775</v>
      </c>
      <c r="H928" t="s">
        <v>1345</v>
      </c>
      <c r="I928" t="s">
        <v>1354</v>
      </c>
    </row>
    <row r="929" spans="1:9" x14ac:dyDescent="0.25">
      <c r="A929">
        <v>8</v>
      </c>
      <c r="C929">
        <v>19</v>
      </c>
      <c r="E929">
        <v>119</v>
      </c>
      <c r="G929">
        <v>1776</v>
      </c>
      <c r="H929" t="s">
        <v>1346</v>
      </c>
      <c r="I929" t="s">
        <v>593</v>
      </c>
    </row>
    <row r="930" spans="1:9" x14ac:dyDescent="0.25">
      <c r="A930">
        <v>8</v>
      </c>
      <c r="C930">
        <v>19</v>
      </c>
      <c r="E930">
        <v>119</v>
      </c>
      <c r="G930">
        <v>1777</v>
      </c>
      <c r="H930" t="s">
        <v>1016</v>
      </c>
      <c r="I930" t="s">
        <v>1017</v>
      </c>
    </row>
    <row r="931" spans="1:9" x14ac:dyDescent="0.25">
      <c r="A931">
        <v>8</v>
      </c>
      <c r="C931">
        <v>19</v>
      </c>
      <c r="E931">
        <v>119</v>
      </c>
      <c r="G931">
        <v>1778</v>
      </c>
      <c r="H931" t="s">
        <v>1347</v>
      </c>
      <c r="I931" t="s">
        <v>1355</v>
      </c>
    </row>
    <row r="932" spans="1:9" x14ac:dyDescent="0.25">
      <c r="A932">
        <v>8</v>
      </c>
      <c r="C932">
        <v>19</v>
      </c>
      <c r="E932">
        <v>119</v>
      </c>
      <c r="G932">
        <v>1779</v>
      </c>
      <c r="H932" t="s">
        <v>1348</v>
      </c>
      <c r="I932" t="s">
        <v>1356</v>
      </c>
    </row>
    <row r="933" spans="1:9" x14ac:dyDescent="0.25">
      <c r="A933">
        <v>8</v>
      </c>
      <c r="C933">
        <v>19</v>
      </c>
      <c r="E933">
        <v>119</v>
      </c>
      <c r="G933">
        <v>1780</v>
      </c>
      <c r="H933" t="s">
        <v>1349</v>
      </c>
      <c r="I933" t="s">
        <v>755</v>
      </c>
    </row>
    <row r="934" spans="1:9" x14ac:dyDescent="0.25">
      <c r="A934">
        <v>8</v>
      </c>
      <c r="C934">
        <v>19</v>
      </c>
      <c r="E934">
        <v>119</v>
      </c>
      <c r="G934">
        <v>1781</v>
      </c>
      <c r="H934" t="s">
        <v>1350</v>
      </c>
      <c r="I934" t="s">
        <v>690</v>
      </c>
    </row>
    <row r="935" spans="1:9" x14ac:dyDescent="0.25">
      <c r="A935">
        <v>8</v>
      </c>
      <c r="C935">
        <v>19</v>
      </c>
      <c r="E935">
        <v>119</v>
      </c>
      <c r="G935">
        <v>1782</v>
      </c>
      <c r="H935" t="s">
        <v>1351</v>
      </c>
      <c r="I935" t="s">
        <v>1357</v>
      </c>
    </row>
    <row r="936" spans="1:9" x14ac:dyDescent="0.25">
      <c r="A936">
        <v>8</v>
      </c>
      <c r="C936">
        <v>19</v>
      </c>
      <c r="E936">
        <v>119</v>
      </c>
      <c r="G936">
        <v>1783</v>
      </c>
      <c r="H936" t="s">
        <v>1358</v>
      </c>
      <c r="I936" t="s">
        <v>1360</v>
      </c>
    </row>
    <row r="937" spans="1:9" x14ac:dyDescent="0.25">
      <c r="A937">
        <v>8</v>
      </c>
      <c r="C937">
        <v>19</v>
      </c>
      <c r="E937">
        <v>119</v>
      </c>
      <c r="G937">
        <v>1784</v>
      </c>
      <c r="H937" t="s">
        <v>1359</v>
      </c>
      <c r="I937" t="s">
        <v>1361</v>
      </c>
    </row>
    <row r="938" spans="1:9" x14ac:dyDescent="0.25">
      <c r="A938">
        <v>8</v>
      </c>
      <c r="C938">
        <v>18</v>
      </c>
      <c r="E938">
        <v>652</v>
      </c>
      <c r="F938" t="s">
        <v>1362</v>
      </c>
      <c r="G938">
        <v>1785</v>
      </c>
      <c r="H938" t="s">
        <v>1363</v>
      </c>
      <c r="I938" t="s">
        <v>1364</v>
      </c>
    </row>
    <row r="939" spans="1:9" x14ac:dyDescent="0.25">
      <c r="A939">
        <v>8</v>
      </c>
      <c r="C939">
        <v>20</v>
      </c>
      <c r="E939">
        <v>228</v>
      </c>
      <c r="G939">
        <v>1786</v>
      </c>
      <c r="H939" t="s">
        <v>1365</v>
      </c>
      <c r="I939" t="s">
        <v>1366</v>
      </c>
    </row>
    <row r="940" spans="1:9" x14ac:dyDescent="0.25">
      <c r="A940">
        <v>8</v>
      </c>
      <c r="C940">
        <v>20</v>
      </c>
      <c r="E940">
        <v>653</v>
      </c>
      <c r="F940" t="s">
        <v>157</v>
      </c>
      <c r="G940">
        <v>1787</v>
      </c>
      <c r="H940" t="s">
        <v>1367</v>
      </c>
      <c r="I940" t="s">
        <v>1369</v>
      </c>
    </row>
    <row r="941" spans="1:9" x14ac:dyDescent="0.25">
      <c r="A941">
        <v>8</v>
      </c>
      <c r="C941">
        <v>20</v>
      </c>
      <c r="E941">
        <v>653</v>
      </c>
      <c r="G941">
        <v>1788</v>
      </c>
      <c r="H941" t="s">
        <v>1368</v>
      </c>
      <c r="I941" t="s">
        <v>1370</v>
      </c>
    </row>
    <row r="942" spans="1:9" x14ac:dyDescent="0.25">
      <c r="A942">
        <v>8</v>
      </c>
      <c r="C942">
        <v>19</v>
      </c>
      <c r="E942">
        <v>119</v>
      </c>
      <c r="G942">
        <v>1789</v>
      </c>
      <c r="H942" t="s">
        <v>1371</v>
      </c>
      <c r="I942" t="s">
        <v>1373</v>
      </c>
    </row>
    <row r="943" spans="1:9" x14ac:dyDescent="0.25">
      <c r="A943">
        <v>8</v>
      </c>
      <c r="C943">
        <v>19</v>
      </c>
      <c r="E943">
        <v>119</v>
      </c>
      <c r="G943">
        <v>1790</v>
      </c>
      <c r="H943" t="s">
        <v>1372</v>
      </c>
      <c r="I943" t="s">
        <v>1374</v>
      </c>
    </row>
    <row r="944" spans="1:9" x14ac:dyDescent="0.25">
      <c r="A944">
        <v>8</v>
      </c>
      <c r="C944">
        <v>19</v>
      </c>
      <c r="E944">
        <v>119</v>
      </c>
      <c r="G944">
        <v>1791</v>
      </c>
      <c r="H944" t="s">
        <v>1375</v>
      </c>
      <c r="I944" t="s">
        <v>1379</v>
      </c>
    </row>
    <row r="945" spans="1:9" x14ac:dyDescent="0.25">
      <c r="A945">
        <v>8</v>
      </c>
      <c r="C945">
        <v>19</v>
      </c>
      <c r="E945">
        <v>119</v>
      </c>
      <c r="G945">
        <v>1792</v>
      </c>
      <c r="H945" t="s">
        <v>1376</v>
      </c>
      <c r="I945" t="s">
        <v>1352</v>
      </c>
    </row>
    <row r="946" spans="1:9" x14ac:dyDescent="0.25">
      <c r="A946">
        <v>8</v>
      </c>
      <c r="C946">
        <v>19</v>
      </c>
      <c r="E946">
        <v>119</v>
      </c>
      <c r="G946">
        <v>1793</v>
      </c>
      <c r="H946" t="s">
        <v>1377</v>
      </c>
      <c r="I946" t="s">
        <v>1380</v>
      </c>
    </row>
    <row r="947" spans="1:9" x14ac:dyDescent="0.25">
      <c r="A947">
        <v>8</v>
      </c>
      <c r="C947">
        <v>19</v>
      </c>
      <c r="E947">
        <v>119</v>
      </c>
      <c r="G947">
        <v>1794</v>
      </c>
      <c r="H947" t="s">
        <v>1378</v>
      </c>
      <c r="I947" t="s">
        <v>1381</v>
      </c>
    </row>
    <row r="948" spans="1:9" x14ac:dyDescent="0.25">
      <c r="A948">
        <v>8</v>
      </c>
      <c r="C948">
        <v>19</v>
      </c>
      <c r="E948">
        <v>119</v>
      </c>
      <c r="G948">
        <v>1795</v>
      </c>
      <c r="H948" t="s">
        <v>1382</v>
      </c>
      <c r="I948" t="s">
        <v>1390</v>
      </c>
    </row>
    <row r="949" spans="1:9" x14ac:dyDescent="0.25">
      <c r="A949">
        <v>8</v>
      </c>
      <c r="C949">
        <v>19</v>
      </c>
      <c r="E949">
        <v>119</v>
      </c>
      <c r="G949">
        <v>1796</v>
      </c>
      <c r="H949" t="s">
        <v>1383</v>
      </c>
      <c r="I949" t="s">
        <v>1390</v>
      </c>
    </row>
    <row r="950" spans="1:9" x14ac:dyDescent="0.25">
      <c r="A950">
        <v>8</v>
      </c>
      <c r="C950">
        <v>19</v>
      </c>
      <c r="E950">
        <v>119</v>
      </c>
      <c r="G950">
        <v>1797</v>
      </c>
      <c r="H950" t="s">
        <v>1384</v>
      </c>
      <c r="I950" t="s">
        <v>702</v>
      </c>
    </row>
    <row r="951" spans="1:9" x14ac:dyDescent="0.25">
      <c r="A951">
        <v>8</v>
      </c>
      <c r="C951">
        <v>19</v>
      </c>
      <c r="E951">
        <v>119</v>
      </c>
      <c r="G951">
        <v>1798</v>
      </c>
      <c r="H951" t="s">
        <v>1385</v>
      </c>
      <c r="I951" t="s">
        <v>1391</v>
      </c>
    </row>
    <row r="952" spans="1:9" x14ac:dyDescent="0.25">
      <c r="A952">
        <v>8</v>
      </c>
      <c r="C952">
        <v>19</v>
      </c>
      <c r="E952">
        <v>119</v>
      </c>
      <c r="G952">
        <v>1799</v>
      </c>
      <c r="H952" t="s">
        <v>1386</v>
      </c>
      <c r="I952" t="s">
        <v>1392</v>
      </c>
    </row>
    <row r="953" spans="1:9" x14ac:dyDescent="0.25">
      <c r="A953">
        <v>8</v>
      </c>
      <c r="C953">
        <v>19</v>
      </c>
      <c r="E953">
        <v>119</v>
      </c>
      <c r="G953">
        <v>1800</v>
      </c>
      <c r="H953" t="s">
        <v>1387</v>
      </c>
      <c r="I953" t="s">
        <v>1393</v>
      </c>
    </row>
    <row r="954" spans="1:9" x14ac:dyDescent="0.25">
      <c r="A954">
        <v>8</v>
      </c>
      <c r="C954">
        <v>19</v>
      </c>
      <c r="E954">
        <v>119</v>
      </c>
      <c r="G954">
        <v>1801</v>
      </c>
      <c r="H954" t="s">
        <v>1388</v>
      </c>
      <c r="I954" t="s">
        <v>1394</v>
      </c>
    </row>
    <row r="955" spans="1:9" x14ac:dyDescent="0.25">
      <c r="A955">
        <v>8</v>
      </c>
      <c r="C955">
        <v>19</v>
      </c>
      <c r="E955">
        <v>119</v>
      </c>
      <c r="G955">
        <v>1802</v>
      </c>
      <c r="H955" t="s">
        <v>1389</v>
      </c>
      <c r="I955" t="s">
        <v>854</v>
      </c>
    </row>
    <row r="956" spans="1:9" x14ac:dyDescent="0.25">
      <c r="A956">
        <v>8</v>
      </c>
      <c r="C956">
        <v>19</v>
      </c>
      <c r="E956">
        <v>119</v>
      </c>
      <c r="G956">
        <v>1803</v>
      </c>
      <c r="H956" t="s">
        <v>1020</v>
      </c>
      <c r="I956" t="s">
        <v>1026</v>
      </c>
    </row>
    <row r="957" spans="1:9" x14ac:dyDescent="0.25">
      <c r="A957">
        <v>8</v>
      </c>
      <c r="C957">
        <v>19</v>
      </c>
      <c r="E957">
        <v>119</v>
      </c>
      <c r="G957">
        <v>1804</v>
      </c>
      <c r="H957" t="s">
        <v>1395</v>
      </c>
      <c r="I957" t="s">
        <v>1398</v>
      </c>
    </row>
    <row r="958" spans="1:9" x14ac:dyDescent="0.25">
      <c r="A958">
        <v>8</v>
      </c>
      <c r="C958">
        <v>19</v>
      </c>
      <c r="E958">
        <v>119</v>
      </c>
      <c r="G958">
        <v>1805</v>
      </c>
      <c r="H958" t="s">
        <v>1396</v>
      </c>
      <c r="I958" t="s">
        <v>306</v>
      </c>
    </row>
    <row r="959" spans="1:9" x14ac:dyDescent="0.25">
      <c r="A959">
        <v>8</v>
      </c>
      <c r="C959">
        <v>19</v>
      </c>
      <c r="E959">
        <v>119</v>
      </c>
      <c r="G959">
        <v>1806</v>
      </c>
      <c r="H959" t="s">
        <v>1397</v>
      </c>
      <c r="I959" t="s">
        <v>1399</v>
      </c>
    </row>
    <row r="960" spans="1:9" x14ac:dyDescent="0.25">
      <c r="A960">
        <v>8</v>
      </c>
      <c r="C960">
        <v>20</v>
      </c>
      <c r="E960">
        <v>654</v>
      </c>
      <c r="F960" t="s">
        <v>1400</v>
      </c>
      <c r="G960">
        <v>1807</v>
      </c>
      <c r="H960" t="s">
        <v>1401</v>
      </c>
      <c r="I960" t="s">
        <v>1405</v>
      </c>
    </row>
    <row r="961" spans="1:9" x14ac:dyDescent="0.25">
      <c r="A961">
        <v>8</v>
      </c>
      <c r="C961">
        <v>20</v>
      </c>
      <c r="E961">
        <v>654</v>
      </c>
      <c r="G961">
        <v>1808</v>
      </c>
      <c r="H961" t="s">
        <v>1402</v>
      </c>
      <c r="I961" t="s">
        <v>1406</v>
      </c>
    </row>
    <row r="962" spans="1:9" x14ac:dyDescent="0.25">
      <c r="A962">
        <v>8</v>
      </c>
      <c r="C962">
        <v>20</v>
      </c>
      <c r="E962">
        <v>654</v>
      </c>
      <c r="G962">
        <v>1809</v>
      </c>
      <c r="H962" t="s">
        <v>1403</v>
      </c>
      <c r="I962" t="s">
        <v>472</v>
      </c>
    </row>
    <row r="963" spans="1:9" x14ac:dyDescent="0.25">
      <c r="A963">
        <v>8</v>
      </c>
      <c r="C963">
        <v>20</v>
      </c>
      <c r="E963">
        <v>654</v>
      </c>
      <c r="G963">
        <v>1810</v>
      </c>
      <c r="H963" t="s">
        <v>1404</v>
      </c>
      <c r="I963" t="s">
        <v>1407</v>
      </c>
    </row>
    <row r="964" spans="1:9" x14ac:dyDescent="0.25">
      <c r="A964">
        <v>8</v>
      </c>
      <c r="C964">
        <v>20</v>
      </c>
      <c r="E964">
        <v>223</v>
      </c>
      <c r="G964">
        <v>1811</v>
      </c>
      <c r="H964" t="s">
        <v>1408</v>
      </c>
      <c r="I964" t="s">
        <v>734</v>
      </c>
    </row>
    <row r="965" spans="1:9" x14ac:dyDescent="0.25">
      <c r="A965">
        <v>8</v>
      </c>
      <c r="C965">
        <v>20</v>
      </c>
      <c r="E965">
        <v>223</v>
      </c>
      <c r="G965">
        <v>1812</v>
      </c>
      <c r="H965" t="s">
        <v>1409</v>
      </c>
      <c r="I965" t="s">
        <v>1412</v>
      </c>
    </row>
    <row r="966" spans="1:9" x14ac:dyDescent="0.25">
      <c r="A966">
        <v>8</v>
      </c>
      <c r="C966">
        <v>20</v>
      </c>
      <c r="E966">
        <v>223</v>
      </c>
      <c r="G966">
        <v>1813</v>
      </c>
      <c r="H966" t="s">
        <v>1410</v>
      </c>
      <c r="I966" t="s">
        <v>1413</v>
      </c>
    </row>
    <row r="967" spans="1:9" x14ac:dyDescent="0.25">
      <c r="A967">
        <v>8</v>
      </c>
      <c r="C967">
        <v>20</v>
      </c>
      <c r="E967">
        <v>223</v>
      </c>
      <c r="G967">
        <v>1814</v>
      </c>
      <c r="H967" t="s">
        <v>1411</v>
      </c>
      <c r="I967" t="s">
        <v>781</v>
      </c>
    </row>
    <row r="968" spans="1:9" x14ac:dyDescent="0.25">
      <c r="A968">
        <v>8</v>
      </c>
      <c r="C968">
        <v>20</v>
      </c>
      <c r="E968">
        <v>225</v>
      </c>
      <c r="G968">
        <v>1815</v>
      </c>
      <c r="H968" t="s">
        <v>1414</v>
      </c>
      <c r="I968" t="s">
        <v>1415</v>
      </c>
    </row>
    <row r="969" spans="1:9" x14ac:dyDescent="0.25">
      <c r="A969">
        <v>8</v>
      </c>
      <c r="C969">
        <v>20</v>
      </c>
      <c r="E969">
        <v>226</v>
      </c>
      <c r="G969">
        <v>1816</v>
      </c>
      <c r="H969" t="s">
        <v>1416</v>
      </c>
      <c r="I969" t="s">
        <v>718</v>
      </c>
    </row>
    <row r="970" spans="1:9" x14ac:dyDescent="0.25">
      <c r="A970">
        <v>8</v>
      </c>
      <c r="C970">
        <v>20</v>
      </c>
      <c r="E970">
        <v>226</v>
      </c>
      <c r="G970">
        <v>1817</v>
      </c>
      <c r="H970" t="s">
        <v>1417</v>
      </c>
      <c r="I970" t="s">
        <v>771</v>
      </c>
    </row>
    <row r="971" spans="1:9" x14ac:dyDescent="0.25">
      <c r="A971">
        <v>8</v>
      </c>
      <c r="C971">
        <v>20</v>
      </c>
      <c r="E971">
        <v>226</v>
      </c>
      <c r="G971">
        <v>1818</v>
      </c>
      <c r="H971" t="s">
        <v>1418</v>
      </c>
      <c r="I971" t="s">
        <v>771</v>
      </c>
    </row>
    <row r="972" spans="1:9" x14ac:dyDescent="0.25">
      <c r="A972">
        <v>8</v>
      </c>
      <c r="C972">
        <v>20</v>
      </c>
      <c r="E972">
        <v>226</v>
      </c>
      <c r="G972">
        <v>1819</v>
      </c>
      <c r="H972" t="s">
        <v>1419</v>
      </c>
      <c r="I972" t="s">
        <v>786</v>
      </c>
    </row>
    <row r="973" spans="1:9" x14ac:dyDescent="0.25">
      <c r="A973">
        <v>8</v>
      </c>
      <c r="C973">
        <v>20</v>
      </c>
      <c r="E973">
        <v>226</v>
      </c>
      <c r="G973">
        <v>1820</v>
      </c>
      <c r="H973" t="s">
        <v>1420</v>
      </c>
      <c r="I973" t="s">
        <v>1421</v>
      </c>
    </row>
    <row r="974" spans="1:9" x14ac:dyDescent="0.25">
      <c r="A974">
        <v>8</v>
      </c>
      <c r="C974">
        <v>20</v>
      </c>
      <c r="E974">
        <v>227</v>
      </c>
      <c r="G974">
        <v>1821</v>
      </c>
      <c r="H974" t="s">
        <v>1422</v>
      </c>
      <c r="I974" t="s">
        <v>366</v>
      </c>
    </row>
    <row r="975" spans="1:9" x14ac:dyDescent="0.25">
      <c r="A975">
        <v>8</v>
      </c>
      <c r="C975">
        <v>20</v>
      </c>
      <c r="E975">
        <v>655</v>
      </c>
      <c r="F975" t="s">
        <v>1423</v>
      </c>
      <c r="G975">
        <v>1822</v>
      </c>
      <c r="H975" t="s">
        <v>1424</v>
      </c>
      <c r="I975" t="s">
        <v>1425</v>
      </c>
    </row>
    <row r="976" spans="1:9" x14ac:dyDescent="0.25">
      <c r="A976">
        <v>8</v>
      </c>
      <c r="C976">
        <v>20</v>
      </c>
      <c r="E976">
        <v>656</v>
      </c>
      <c r="F976" t="s">
        <v>1426</v>
      </c>
      <c r="G976">
        <v>1823</v>
      </c>
      <c r="H976" t="s">
        <v>1427</v>
      </c>
      <c r="I976" t="s">
        <v>1428</v>
      </c>
    </row>
    <row r="977" spans="1:9" x14ac:dyDescent="0.25">
      <c r="A977">
        <v>8</v>
      </c>
      <c r="C977">
        <v>20</v>
      </c>
      <c r="E977">
        <v>657</v>
      </c>
      <c r="F977" t="s">
        <v>1429</v>
      </c>
      <c r="G977">
        <v>1824</v>
      </c>
      <c r="H977" t="s">
        <v>1430</v>
      </c>
      <c r="I977" t="s">
        <v>1435</v>
      </c>
    </row>
    <row r="978" spans="1:9" x14ac:dyDescent="0.25">
      <c r="A978">
        <v>8</v>
      </c>
      <c r="C978">
        <v>20</v>
      </c>
      <c r="E978">
        <v>657</v>
      </c>
      <c r="G978">
        <v>1825</v>
      </c>
      <c r="H978" t="s">
        <v>1431</v>
      </c>
      <c r="I978" t="s">
        <v>1425</v>
      </c>
    </row>
    <row r="979" spans="1:9" x14ac:dyDescent="0.25">
      <c r="A979">
        <v>8</v>
      </c>
      <c r="C979">
        <v>20</v>
      </c>
      <c r="E979">
        <v>657</v>
      </c>
      <c r="G979">
        <v>1826</v>
      </c>
      <c r="H979" t="s">
        <v>1432</v>
      </c>
      <c r="I979" t="s">
        <v>1436</v>
      </c>
    </row>
    <row r="980" spans="1:9" x14ac:dyDescent="0.25">
      <c r="A980">
        <v>8</v>
      </c>
      <c r="C980">
        <v>20</v>
      </c>
      <c r="E980">
        <v>657</v>
      </c>
      <c r="G980">
        <v>1827</v>
      </c>
      <c r="H980" t="s">
        <v>1433</v>
      </c>
      <c r="I980" t="s">
        <v>1435</v>
      </c>
    </row>
    <row r="981" spans="1:9" x14ac:dyDescent="0.25">
      <c r="A981">
        <v>8</v>
      </c>
      <c r="C981">
        <v>20</v>
      </c>
      <c r="E981">
        <v>657</v>
      </c>
      <c r="G981">
        <v>1828</v>
      </c>
      <c r="H981" t="s">
        <v>1434</v>
      </c>
      <c r="I981" t="s">
        <v>1437</v>
      </c>
    </row>
    <row r="982" spans="1:9" x14ac:dyDescent="0.25">
      <c r="A982">
        <v>8</v>
      </c>
      <c r="C982">
        <v>20</v>
      </c>
      <c r="E982">
        <v>223</v>
      </c>
      <c r="G982">
        <v>1829</v>
      </c>
      <c r="H982" t="s">
        <v>1438</v>
      </c>
      <c r="I982" t="s">
        <v>1441</v>
      </c>
    </row>
    <row r="983" spans="1:9" x14ac:dyDescent="0.25">
      <c r="A983">
        <v>8</v>
      </c>
      <c r="C983">
        <v>20</v>
      </c>
      <c r="E983">
        <v>223</v>
      </c>
      <c r="G983">
        <v>1830</v>
      </c>
      <c r="H983" t="s">
        <v>1439</v>
      </c>
      <c r="I983" t="s">
        <v>1442</v>
      </c>
    </row>
    <row r="984" spans="1:9" x14ac:dyDescent="0.25">
      <c r="A984">
        <v>8</v>
      </c>
      <c r="C984">
        <v>20</v>
      </c>
      <c r="E984">
        <v>223</v>
      </c>
      <c r="G984">
        <v>1831</v>
      </c>
      <c r="H984" t="s">
        <v>1440</v>
      </c>
      <c r="I984" t="s">
        <v>1443</v>
      </c>
    </row>
    <row r="985" spans="1:9" x14ac:dyDescent="0.25">
      <c r="A985">
        <v>8</v>
      </c>
      <c r="C985">
        <v>20</v>
      </c>
      <c r="E985">
        <v>228</v>
      </c>
      <c r="G985">
        <v>1832</v>
      </c>
      <c r="H985" t="s">
        <v>1365</v>
      </c>
      <c r="I985" t="s">
        <v>1366</v>
      </c>
    </row>
    <row r="986" spans="1:9" x14ac:dyDescent="0.25">
      <c r="A986">
        <v>8</v>
      </c>
      <c r="C986">
        <v>20</v>
      </c>
      <c r="E986">
        <v>225</v>
      </c>
      <c r="G986">
        <v>1833</v>
      </c>
      <c r="H986" t="s">
        <v>1444</v>
      </c>
      <c r="I986" t="s">
        <v>769</v>
      </c>
    </row>
    <row r="987" spans="1:9" x14ac:dyDescent="0.25">
      <c r="A987">
        <v>8</v>
      </c>
      <c r="C987">
        <v>20</v>
      </c>
      <c r="E987">
        <v>225</v>
      </c>
      <c r="G987">
        <v>1834</v>
      </c>
      <c r="H987" t="s">
        <v>1445</v>
      </c>
      <c r="I987" t="s">
        <v>1447</v>
      </c>
    </row>
    <row r="988" spans="1:9" x14ac:dyDescent="0.25">
      <c r="A988">
        <v>8</v>
      </c>
      <c r="C988">
        <v>20</v>
      </c>
      <c r="E988">
        <v>225</v>
      </c>
      <c r="G988">
        <v>1835</v>
      </c>
      <c r="H988" t="s">
        <v>1446</v>
      </c>
      <c r="I988" t="s">
        <v>1448</v>
      </c>
    </row>
    <row r="989" spans="1:9" x14ac:dyDescent="0.25">
      <c r="A989">
        <v>8</v>
      </c>
      <c r="C989">
        <v>20</v>
      </c>
      <c r="E989">
        <v>222</v>
      </c>
      <c r="G989">
        <v>1836</v>
      </c>
      <c r="H989" t="s">
        <v>1449</v>
      </c>
      <c r="I989" t="s">
        <v>1451</v>
      </c>
    </row>
    <row r="990" spans="1:9" x14ac:dyDescent="0.25">
      <c r="A990">
        <v>8</v>
      </c>
      <c r="C990">
        <v>20</v>
      </c>
      <c r="E990">
        <v>222</v>
      </c>
      <c r="G990">
        <v>1837</v>
      </c>
      <c r="H990" t="s">
        <v>1450</v>
      </c>
      <c r="I990" t="s">
        <v>1452</v>
      </c>
    </row>
    <row r="991" spans="1:9" x14ac:dyDescent="0.25">
      <c r="A991">
        <v>8</v>
      </c>
      <c r="C991">
        <v>20</v>
      </c>
      <c r="E991">
        <v>225</v>
      </c>
      <c r="G991">
        <v>1838</v>
      </c>
      <c r="H991" t="s">
        <v>1453</v>
      </c>
      <c r="I991" t="s">
        <v>737</v>
      </c>
    </row>
    <row r="992" spans="1:9" x14ac:dyDescent="0.25">
      <c r="A992">
        <v>8</v>
      </c>
      <c r="C992">
        <v>20</v>
      </c>
      <c r="E992">
        <v>225</v>
      </c>
      <c r="G992">
        <v>1839</v>
      </c>
      <c r="H992" t="s">
        <v>1454</v>
      </c>
      <c r="I992" t="s">
        <v>702</v>
      </c>
    </row>
    <row r="993" spans="1:9" x14ac:dyDescent="0.25">
      <c r="A993">
        <v>8</v>
      </c>
      <c r="C993">
        <v>20</v>
      </c>
      <c r="E993">
        <v>225</v>
      </c>
      <c r="G993">
        <v>1840</v>
      </c>
      <c r="H993" t="s">
        <v>1455</v>
      </c>
      <c r="I993" t="s">
        <v>702</v>
      </c>
    </row>
    <row r="994" spans="1:9" x14ac:dyDescent="0.25">
      <c r="A994">
        <v>8</v>
      </c>
      <c r="C994">
        <v>20</v>
      </c>
      <c r="E994">
        <v>225</v>
      </c>
      <c r="G994">
        <v>1841</v>
      </c>
      <c r="H994" t="s">
        <v>1456</v>
      </c>
      <c r="I994" t="s">
        <v>1435</v>
      </c>
    </row>
    <row r="995" spans="1:9" x14ac:dyDescent="0.25">
      <c r="A995">
        <v>8</v>
      </c>
      <c r="C995">
        <v>20</v>
      </c>
      <c r="E995">
        <v>225</v>
      </c>
      <c r="G995">
        <v>1842</v>
      </c>
      <c r="H995" t="s">
        <v>1457</v>
      </c>
      <c r="I995" t="s">
        <v>1461</v>
      </c>
    </row>
    <row r="996" spans="1:9" x14ac:dyDescent="0.25">
      <c r="A996">
        <v>8</v>
      </c>
      <c r="C996">
        <v>20</v>
      </c>
      <c r="E996">
        <v>225</v>
      </c>
      <c r="G996">
        <v>1843</v>
      </c>
      <c r="H996" t="s">
        <v>1458</v>
      </c>
      <c r="I996" t="s">
        <v>718</v>
      </c>
    </row>
    <row r="997" spans="1:9" x14ac:dyDescent="0.25">
      <c r="A997">
        <v>8</v>
      </c>
      <c r="C997">
        <v>20</v>
      </c>
      <c r="E997">
        <v>225</v>
      </c>
      <c r="G997">
        <v>1844</v>
      </c>
      <c r="H997" t="s">
        <v>1459</v>
      </c>
      <c r="I997" t="s">
        <v>753</v>
      </c>
    </row>
    <row r="998" spans="1:9" x14ac:dyDescent="0.25">
      <c r="A998">
        <v>8</v>
      </c>
      <c r="C998">
        <v>20</v>
      </c>
      <c r="E998">
        <v>225</v>
      </c>
      <c r="G998">
        <v>1845</v>
      </c>
      <c r="H998" t="s">
        <v>1460</v>
      </c>
      <c r="I998" t="s">
        <v>578</v>
      </c>
    </row>
    <row r="999" spans="1:9" x14ac:dyDescent="0.25">
      <c r="A999">
        <v>8</v>
      </c>
      <c r="C999">
        <v>20</v>
      </c>
      <c r="E999">
        <v>225</v>
      </c>
      <c r="G999">
        <v>1846</v>
      </c>
      <c r="H999" t="s">
        <v>1462</v>
      </c>
      <c r="I999" t="s">
        <v>1470</v>
      </c>
    </row>
    <row r="1000" spans="1:9" x14ac:dyDescent="0.25">
      <c r="A1000">
        <v>8</v>
      </c>
      <c r="C1000">
        <v>20</v>
      </c>
      <c r="E1000">
        <v>225</v>
      </c>
      <c r="G1000">
        <v>1847</v>
      </c>
      <c r="H1000" t="s">
        <v>1463</v>
      </c>
      <c r="I1000" t="s">
        <v>1471</v>
      </c>
    </row>
    <row r="1001" spans="1:9" x14ac:dyDescent="0.25">
      <c r="A1001">
        <v>8</v>
      </c>
      <c r="C1001">
        <v>20</v>
      </c>
      <c r="E1001">
        <v>225</v>
      </c>
      <c r="G1001">
        <v>1848</v>
      </c>
      <c r="H1001" t="s">
        <v>1464</v>
      </c>
      <c r="I1001" t="s">
        <v>1472</v>
      </c>
    </row>
    <row r="1002" spans="1:9" x14ac:dyDescent="0.25">
      <c r="A1002">
        <v>8</v>
      </c>
      <c r="C1002">
        <v>20</v>
      </c>
      <c r="E1002">
        <v>225</v>
      </c>
      <c r="G1002">
        <v>1849</v>
      </c>
      <c r="H1002" t="s">
        <v>1465</v>
      </c>
      <c r="I1002" t="s">
        <v>1473</v>
      </c>
    </row>
    <row r="1003" spans="1:9" x14ac:dyDescent="0.25">
      <c r="A1003">
        <v>8</v>
      </c>
      <c r="C1003">
        <v>20</v>
      </c>
      <c r="E1003">
        <v>225</v>
      </c>
      <c r="G1003">
        <v>1850</v>
      </c>
      <c r="H1003" t="s">
        <v>1466</v>
      </c>
      <c r="I1003" t="s">
        <v>1474</v>
      </c>
    </row>
    <row r="1004" spans="1:9" x14ac:dyDescent="0.25">
      <c r="A1004">
        <v>8</v>
      </c>
      <c r="C1004">
        <v>20</v>
      </c>
      <c r="E1004">
        <v>225</v>
      </c>
      <c r="G1004">
        <v>1851</v>
      </c>
      <c r="H1004" t="s">
        <v>1467</v>
      </c>
      <c r="I1004" t="s">
        <v>1472</v>
      </c>
    </row>
    <row r="1005" spans="1:9" x14ac:dyDescent="0.25">
      <c r="A1005">
        <v>8</v>
      </c>
      <c r="C1005">
        <v>20</v>
      </c>
      <c r="E1005">
        <v>225</v>
      </c>
      <c r="G1005">
        <v>1852</v>
      </c>
      <c r="H1005" t="s">
        <v>1468</v>
      </c>
      <c r="I1005" t="s">
        <v>718</v>
      </c>
    </row>
    <row r="1006" spans="1:9" x14ac:dyDescent="0.25">
      <c r="A1006">
        <v>8</v>
      </c>
      <c r="C1006">
        <v>20</v>
      </c>
      <c r="E1006">
        <v>225</v>
      </c>
      <c r="G1006">
        <v>1853</v>
      </c>
      <c r="H1006" t="s">
        <v>1469</v>
      </c>
      <c r="I1006" t="s">
        <v>1421</v>
      </c>
    </row>
    <row r="1007" spans="1:9" x14ac:dyDescent="0.25">
      <c r="A1007">
        <v>8</v>
      </c>
      <c r="C1007">
        <v>20</v>
      </c>
      <c r="E1007">
        <v>225</v>
      </c>
      <c r="G1007">
        <v>1854</v>
      </c>
      <c r="H1007" t="s">
        <v>1475</v>
      </c>
      <c r="I1007" t="s">
        <v>1481</v>
      </c>
    </row>
    <row r="1008" spans="1:9" x14ac:dyDescent="0.25">
      <c r="A1008">
        <v>8</v>
      </c>
      <c r="C1008">
        <v>20</v>
      </c>
      <c r="E1008">
        <v>225</v>
      </c>
      <c r="G1008">
        <v>1855</v>
      </c>
      <c r="H1008" t="s">
        <v>1476</v>
      </c>
      <c r="I1008" t="s">
        <v>1461</v>
      </c>
    </row>
    <row r="1009" spans="1:9" x14ac:dyDescent="0.25">
      <c r="A1009">
        <v>8</v>
      </c>
      <c r="C1009">
        <v>20</v>
      </c>
      <c r="E1009">
        <v>225</v>
      </c>
      <c r="G1009">
        <v>1856</v>
      </c>
      <c r="H1009" t="s">
        <v>1477</v>
      </c>
      <c r="I1009" t="s">
        <v>1407</v>
      </c>
    </row>
    <row r="1010" spans="1:9" x14ac:dyDescent="0.25">
      <c r="A1010">
        <v>8</v>
      </c>
      <c r="C1010">
        <v>20</v>
      </c>
      <c r="E1010">
        <v>225</v>
      </c>
      <c r="G1010">
        <v>1857</v>
      </c>
      <c r="H1010" t="s">
        <v>1478</v>
      </c>
      <c r="I1010" t="s">
        <v>1407</v>
      </c>
    </row>
    <row r="1011" spans="1:9" x14ac:dyDescent="0.25">
      <c r="A1011">
        <v>8</v>
      </c>
      <c r="C1011">
        <v>20</v>
      </c>
      <c r="E1011">
        <v>225</v>
      </c>
      <c r="G1011">
        <v>1858</v>
      </c>
      <c r="H1011" t="s">
        <v>1479</v>
      </c>
      <c r="I1011" t="s">
        <v>692</v>
      </c>
    </row>
    <row r="1012" spans="1:9" x14ac:dyDescent="0.25">
      <c r="A1012">
        <v>8</v>
      </c>
      <c r="C1012">
        <v>20</v>
      </c>
      <c r="E1012">
        <v>225</v>
      </c>
      <c r="G1012">
        <v>1859</v>
      </c>
      <c r="H1012" t="s">
        <v>1480</v>
      </c>
      <c r="I1012" t="s">
        <v>1407</v>
      </c>
    </row>
    <row r="1013" spans="1:9" x14ac:dyDescent="0.25">
      <c r="A1013">
        <v>8</v>
      </c>
      <c r="C1013">
        <v>19</v>
      </c>
      <c r="E1013">
        <v>119</v>
      </c>
      <c r="G1013">
        <v>1860</v>
      </c>
      <c r="H1013" t="s">
        <v>1482</v>
      </c>
      <c r="I1013" t="s">
        <v>1390</v>
      </c>
    </row>
    <row r="1014" spans="1:9" x14ac:dyDescent="0.25">
      <c r="A1014">
        <v>8</v>
      </c>
      <c r="C1014">
        <v>19</v>
      </c>
      <c r="E1014">
        <v>119</v>
      </c>
      <c r="G1014">
        <v>1861</v>
      </c>
      <c r="H1014" t="s">
        <v>1483</v>
      </c>
      <c r="I1014" t="s">
        <v>626</v>
      </c>
    </row>
    <row r="1015" spans="1:9" x14ac:dyDescent="0.25">
      <c r="A1015">
        <v>8</v>
      </c>
      <c r="C1015">
        <v>19</v>
      </c>
      <c r="E1015">
        <v>119</v>
      </c>
      <c r="G1015">
        <v>1862</v>
      </c>
      <c r="H1015" t="s">
        <v>1484</v>
      </c>
      <c r="I1015" t="s">
        <v>626</v>
      </c>
    </row>
    <row r="1016" spans="1:9" x14ac:dyDescent="0.25">
      <c r="A1016">
        <v>8</v>
      </c>
      <c r="C1016">
        <v>19</v>
      </c>
      <c r="E1016">
        <v>119</v>
      </c>
      <c r="G1016">
        <v>1863</v>
      </c>
      <c r="H1016" t="s">
        <v>1485</v>
      </c>
      <c r="I1016" t="s">
        <v>626</v>
      </c>
    </row>
    <row r="1017" spans="1:9" x14ac:dyDescent="0.25">
      <c r="A1017">
        <v>8</v>
      </c>
      <c r="C1017">
        <v>19</v>
      </c>
      <c r="E1017">
        <v>119</v>
      </c>
      <c r="G1017">
        <v>1864</v>
      </c>
      <c r="H1017" t="s">
        <v>1486</v>
      </c>
      <c r="I1017" t="s">
        <v>626</v>
      </c>
    </row>
    <row r="1018" spans="1:9" x14ac:dyDescent="0.25">
      <c r="A1018">
        <v>8</v>
      </c>
      <c r="C1018">
        <v>19</v>
      </c>
      <c r="E1018">
        <v>119</v>
      </c>
      <c r="G1018">
        <v>1865</v>
      </c>
      <c r="H1018" t="s">
        <v>1487</v>
      </c>
      <c r="I1018" t="s">
        <v>626</v>
      </c>
    </row>
    <row r="1019" spans="1:9" x14ac:dyDescent="0.25">
      <c r="A1019">
        <v>8</v>
      </c>
      <c r="C1019">
        <v>19</v>
      </c>
      <c r="E1019">
        <v>119</v>
      </c>
      <c r="G1019">
        <v>1866</v>
      </c>
      <c r="H1019" t="s">
        <v>1488</v>
      </c>
      <c r="I1019" t="s">
        <v>626</v>
      </c>
    </row>
    <row r="1020" spans="1:9" x14ac:dyDescent="0.25">
      <c r="A1020">
        <v>8</v>
      </c>
      <c r="C1020">
        <v>19</v>
      </c>
      <c r="E1020">
        <v>119</v>
      </c>
      <c r="G1020">
        <v>1867</v>
      </c>
      <c r="H1020" t="s">
        <v>1489</v>
      </c>
      <c r="I1020" t="s">
        <v>626</v>
      </c>
    </row>
    <row r="1021" spans="1:9" x14ac:dyDescent="0.25">
      <c r="A1021">
        <v>8</v>
      </c>
      <c r="C1021">
        <v>19</v>
      </c>
      <c r="E1021">
        <v>119</v>
      </c>
      <c r="G1021">
        <v>1868</v>
      </c>
      <c r="H1021" t="s">
        <v>1490</v>
      </c>
      <c r="I1021" t="s">
        <v>626</v>
      </c>
    </row>
    <row r="1022" spans="1:9" x14ac:dyDescent="0.25">
      <c r="A1022">
        <v>8</v>
      </c>
      <c r="C1022">
        <v>19</v>
      </c>
      <c r="E1022">
        <v>119</v>
      </c>
      <c r="G1022">
        <v>1869</v>
      </c>
      <c r="H1022" t="s">
        <v>1491</v>
      </c>
      <c r="I1022" t="s">
        <v>689</v>
      </c>
    </row>
    <row r="1023" spans="1:9" x14ac:dyDescent="0.25">
      <c r="A1023">
        <v>8</v>
      </c>
      <c r="C1023">
        <v>19</v>
      </c>
      <c r="E1023">
        <v>119</v>
      </c>
      <c r="G1023">
        <v>1870</v>
      </c>
      <c r="H1023" t="s">
        <v>1492</v>
      </c>
      <c r="I1023" t="s">
        <v>689</v>
      </c>
    </row>
    <row r="1024" spans="1:9" x14ac:dyDescent="0.25">
      <c r="A1024">
        <v>8</v>
      </c>
      <c r="C1024">
        <v>19</v>
      </c>
      <c r="E1024">
        <v>119</v>
      </c>
      <c r="G1024">
        <v>1871</v>
      </c>
      <c r="H1024" t="s">
        <v>1493</v>
      </c>
      <c r="I1024" t="s">
        <v>689</v>
      </c>
    </row>
    <row r="1025" spans="1:9" x14ac:dyDescent="0.25">
      <c r="A1025">
        <v>8</v>
      </c>
      <c r="C1025">
        <v>19</v>
      </c>
      <c r="E1025">
        <v>119</v>
      </c>
      <c r="G1025">
        <v>1872</v>
      </c>
      <c r="H1025" t="s">
        <v>1494</v>
      </c>
      <c r="I1025" t="s">
        <v>689</v>
      </c>
    </row>
    <row r="1026" spans="1:9" x14ac:dyDescent="0.25">
      <c r="A1026">
        <v>8</v>
      </c>
      <c r="C1026">
        <v>19</v>
      </c>
      <c r="E1026">
        <v>119</v>
      </c>
      <c r="G1026">
        <v>1873</v>
      </c>
      <c r="H1026" t="s">
        <v>1495</v>
      </c>
      <c r="I1026" t="s">
        <v>1503</v>
      </c>
    </row>
    <row r="1027" spans="1:9" x14ac:dyDescent="0.25">
      <c r="A1027">
        <v>8</v>
      </c>
      <c r="C1027">
        <v>19</v>
      </c>
      <c r="E1027">
        <v>119</v>
      </c>
      <c r="G1027">
        <v>1874</v>
      </c>
      <c r="H1027" t="s">
        <v>1496</v>
      </c>
      <c r="I1027" t="s">
        <v>1504</v>
      </c>
    </row>
    <row r="1028" spans="1:9" x14ac:dyDescent="0.25">
      <c r="A1028">
        <v>8</v>
      </c>
      <c r="C1028">
        <v>19</v>
      </c>
      <c r="E1028">
        <v>119</v>
      </c>
      <c r="G1028">
        <v>1875</v>
      </c>
      <c r="H1028" t="s">
        <v>1497</v>
      </c>
      <c r="I1028" t="s">
        <v>1505</v>
      </c>
    </row>
    <row r="1029" spans="1:9" x14ac:dyDescent="0.25">
      <c r="A1029">
        <v>8</v>
      </c>
      <c r="C1029">
        <v>19</v>
      </c>
      <c r="E1029">
        <v>119</v>
      </c>
      <c r="G1029">
        <v>1876</v>
      </c>
      <c r="H1029" t="s">
        <v>1498</v>
      </c>
      <c r="I1029" t="s">
        <v>1390</v>
      </c>
    </row>
    <row r="1030" spans="1:9" x14ac:dyDescent="0.25">
      <c r="A1030">
        <v>8</v>
      </c>
      <c r="C1030">
        <v>19</v>
      </c>
      <c r="E1030">
        <v>119</v>
      </c>
      <c r="G1030">
        <v>1877</v>
      </c>
      <c r="H1030" t="s">
        <v>1499</v>
      </c>
      <c r="I1030" t="s">
        <v>1390</v>
      </c>
    </row>
    <row r="1031" spans="1:9" x14ac:dyDescent="0.25">
      <c r="A1031">
        <v>8</v>
      </c>
      <c r="C1031">
        <v>19</v>
      </c>
      <c r="E1031">
        <v>119</v>
      </c>
      <c r="G1031">
        <v>1878</v>
      </c>
      <c r="H1031" t="s">
        <v>1500</v>
      </c>
      <c r="I1031" t="s">
        <v>1506</v>
      </c>
    </row>
    <row r="1032" spans="1:9" x14ac:dyDescent="0.25">
      <c r="A1032">
        <v>8</v>
      </c>
      <c r="C1032">
        <v>19</v>
      </c>
      <c r="E1032">
        <v>119</v>
      </c>
      <c r="G1032">
        <v>1879</v>
      </c>
      <c r="H1032" t="s">
        <v>1501</v>
      </c>
      <c r="I1032" t="s">
        <v>1507</v>
      </c>
    </row>
    <row r="1033" spans="1:9" x14ac:dyDescent="0.25">
      <c r="A1033">
        <v>8</v>
      </c>
      <c r="C1033">
        <v>19</v>
      </c>
      <c r="E1033">
        <v>119</v>
      </c>
      <c r="G1033">
        <v>1880</v>
      </c>
      <c r="H1033" t="s">
        <v>1502</v>
      </c>
      <c r="I1033" t="s">
        <v>1508</v>
      </c>
    </row>
    <row r="1034" spans="1:9" x14ac:dyDescent="0.25">
      <c r="A1034">
        <v>8</v>
      </c>
      <c r="C1034">
        <v>19</v>
      </c>
      <c r="E1034">
        <v>119</v>
      </c>
      <c r="G1034">
        <v>1881</v>
      </c>
      <c r="H1034" t="s">
        <v>1509</v>
      </c>
      <c r="I1034" t="s">
        <v>1517</v>
      </c>
    </row>
    <row r="1035" spans="1:9" x14ac:dyDescent="0.25">
      <c r="A1035">
        <v>8</v>
      </c>
      <c r="C1035">
        <v>19</v>
      </c>
      <c r="E1035">
        <v>119</v>
      </c>
      <c r="G1035">
        <v>1882</v>
      </c>
      <c r="H1035" t="s">
        <v>1510</v>
      </c>
      <c r="I1035" t="s">
        <v>1518</v>
      </c>
    </row>
    <row r="1036" spans="1:9" x14ac:dyDescent="0.25">
      <c r="A1036">
        <v>8</v>
      </c>
      <c r="C1036">
        <v>19</v>
      </c>
      <c r="E1036">
        <v>119</v>
      </c>
      <c r="G1036">
        <v>1883</v>
      </c>
      <c r="H1036" t="s">
        <v>1511</v>
      </c>
      <c r="I1036" t="s">
        <v>1519</v>
      </c>
    </row>
    <row r="1037" spans="1:9" x14ac:dyDescent="0.25">
      <c r="A1037">
        <v>8</v>
      </c>
      <c r="C1037">
        <v>19</v>
      </c>
      <c r="E1037">
        <v>119</v>
      </c>
      <c r="G1037">
        <v>1884</v>
      </c>
      <c r="H1037" t="s">
        <v>1512</v>
      </c>
      <c r="I1037" t="s">
        <v>498</v>
      </c>
    </row>
    <row r="1038" spans="1:9" x14ac:dyDescent="0.25">
      <c r="A1038">
        <v>8</v>
      </c>
      <c r="C1038">
        <v>19</v>
      </c>
      <c r="E1038">
        <v>119</v>
      </c>
      <c r="G1038">
        <v>1885</v>
      </c>
      <c r="H1038" t="s">
        <v>1513</v>
      </c>
      <c r="I1038" t="s">
        <v>435</v>
      </c>
    </row>
    <row r="1039" spans="1:9" x14ac:dyDescent="0.25">
      <c r="A1039">
        <v>8</v>
      </c>
      <c r="C1039">
        <v>19</v>
      </c>
      <c r="E1039">
        <v>119</v>
      </c>
      <c r="G1039">
        <v>1886</v>
      </c>
      <c r="H1039" t="s">
        <v>1514</v>
      </c>
      <c r="I1039" t="s">
        <v>1520</v>
      </c>
    </row>
    <row r="1040" spans="1:9" x14ac:dyDescent="0.25">
      <c r="A1040">
        <v>8</v>
      </c>
      <c r="C1040">
        <v>19</v>
      </c>
      <c r="E1040">
        <v>119</v>
      </c>
      <c r="G1040">
        <v>1887</v>
      </c>
      <c r="H1040" t="s">
        <v>1515</v>
      </c>
      <c r="I1040" t="s">
        <v>1521</v>
      </c>
    </row>
    <row r="1041" spans="1:9" x14ac:dyDescent="0.25">
      <c r="A1041">
        <v>8</v>
      </c>
      <c r="C1041">
        <v>19</v>
      </c>
      <c r="E1041">
        <v>119</v>
      </c>
      <c r="G1041">
        <v>1888</v>
      </c>
      <c r="H1041" t="s">
        <v>1516</v>
      </c>
      <c r="I1041" t="s">
        <v>1522</v>
      </c>
    </row>
    <row r="1042" spans="1:9" x14ac:dyDescent="0.25">
      <c r="A1042">
        <v>8</v>
      </c>
      <c r="C1042">
        <v>19</v>
      </c>
      <c r="E1042">
        <v>119</v>
      </c>
      <c r="G1042">
        <v>1889</v>
      </c>
      <c r="H1042" t="s">
        <v>1523</v>
      </c>
      <c r="I1042" t="s">
        <v>1524</v>
      </c>
    </row>
    <row r="1043" spans="1:9" x14ac:dyDescent="0.25">
      <c r="A1043">
        <v>8</v>
      </c>
      <c r="C1043">
        <v>20</v>
      </c>
      <c r="E1043">
        <v>225</v>
      </c>
      <c r="G1043">
        <v>1890</v>
      </c>
      <c r="H1043" t="s">
        <v>1525</v>
      </c>
      <c r="I1043" t="s">
        <v>702</v>
      </c>
    </row>
    <row r="1044" spans="1:9" x14ac:dyDescent="0.25">
      <c r="A1044">
        <v>8</v>
      </c>
      <c r="C1044">
        <v>20</v>
      </c>
      <c r="E1044">
        <v>221</v>
      </c>
      <c r="G1044">
        <v>1891</v>
      </c>
      <c r="H1044" t="s">
        <v>1526</v>
      </c>
      <c r="I1044" t="s">
        <v>1532</v>
      </c>
    </row>
    <row r="1045" spans="1:9" x14ac:dyDescent="0.25">
      <c r="A1045">
        <v>8</v>
      </c>
      <c r="C1045">
        <v>20</v>
      </c>
      <c r="E1045">
        <v>221</v>
      </c>
      <c r="G1045">
        <v>1892</v>
      </c>
      <c r="H1045" t="s">
        <v>1527</v>
      </c>
      <c r="I1045" t="s">
        <v>1533</v>
      </c>
    </row>
    <row r="1046" spans="1:9" x14ac:dyDescent="0.25">
      <c r="A1046">
        <v>8</v>
      </c>
      <c r="C1046">
        <v>20</v>
      </c>
      <c r="E1046">
        <v>658</v>
      </c>
      <c r="F1046" t="s">
        <v>224</v>
      </c>
      <c r="G1046">
        <v>1893</v>
      </c>
      <c r="H1046" t="s">
        <v>1528</v>
      </c>
      <c r="I1046" t="s">
        <v>1390</v>
      </c>
    </row>
    <row r="1047" spans="1:9" x14ac:dyDescent="0.25">
      <c r="A1047">
        <v>8</v>
      </c>
      <c r="C1047">
        <v>20</v>
      </c>
      <c r="E1047">
        <v>653</v>
      </c>
      <c r="G1047">
        <v>1894</v>
      </c>
      <c r="H1047" t="s">
        <v>1529</v>
      </c>
      <c r="I1047" t="s">
        <v>303</v>
      </c>
    </row>
    <row r="1048" spans="1:9" x14ac:dyDescent="0.25">
      <c r="A1048">
        <v>8</v>
      </c>
      <c r="C1048">
        <v>20</v>
      </c>
      <c r="E1048">
        <v>653</v>
      </c>
      <c r="G1048">
        <v>1895</v>
      </c>
      <c r="H1048" t="s">
        <v>1530</v>
      </c>
      <c r="I1048" t="s">
        <v>1534</v>
      </c>
    </row>
    <row r="1049" spans="1:9" x14ac:dyDescent="0.25">
      <c r="A1049">
        <v>8</v>
      </c>
      <c r="C1049">
        <v>20</v>
      </c>
      <c r="E1049">
        <v>225</v>
      </c>
      <c r="G1049">
        <v>1896</v>
      </c>
      <c r="H1049" t="s">
        <v>1531</v>
      </c>
      <c r="I1049" t="s">
        <v>1535</v>
      </c>
    </row>
    <row r="1050" spans="1:9" x14ac:dyDescent="0.25">
      <c r="A1050">
        <v>8</v>
      </c>
      <c r="C1050">
        <v>20</v>
      </c>
      <c r="E1050">
        <v>225</v>
      </c>
      <c r="G1050">
        <v>1897</v>
      </c>
      <c r="H1050" t="s">
        <v>1536</v>
      </c>
      <c r="I1050" t="s">
        <v>303</v>
      </c>
    </row>
    <row r="1051" spans="1:9" x14ac:dyDescent="0.25">
      <c r="A1051">
        <v>8</v>
      </c>
      <c r="C1051">
        <v>20</v>
      </c>
      <c r="E1051">
        <v>225</v>
      </c>
      <c r="G1051">
        <v>1898</v>
      </c>
      <c r="H1051" t="s">
        <v>1537</v>
      </c>
      <c r="I1051" t="s">
        <v>1541</v>
      </c>
    </row>
    <row r="1052" spans="1:9" x14ac:dyDescent="0.25">
      <c r="A1052">
        <v>8</v>
      </c>
      <c r="C1052">
        <v>20</v>
      </c>
      <c r="E1052">
        <v>225</v>
      </c>
      <c r="G1052">
        <v>1899</v>
      </c>
      <c r="H1052" t="s">
        <v>1538</v>
      </c>
      <c r="I1052" t="s">
        <v>1542</v>
      </c>
    </row>
    <row r="1053" spans="1:9" x14ac:dyDescent="0.25">
      <c r="A1053">
        <v>8</v>
      </c>
      <c r="C1053">
        <v>20</v>
      </c>
      <c r="E1053">
        <v>225</v>
      </c>
      <c r="G1053">
        <v>1900</v>
      </c>
      <c r="H1053" t="s">
        <v>1539</v>
      </c>
      <c r="I1053" t="s">
        <v>753</v>
      </c>
    </row>
    <row r="1054" spans="1:9" x14ac:dyDescent="0.25">
      <c r="A1054">
        <v>8</v>
      </c>
      <c r="C1054">
        <v>20</v>
      </c>
      <c r="E1054">
        <v>225</v>
      </c>
      <c r="G1054">
        <v>1901</v>
      </c>
      <c r="H1054" t="s">
        <v>1540</v>
      </c>
      <c r="I1054" t="s">
        <v>1543</v>
      </c>
    </row>
    <row r="1055" spans="1:9" x14ac:dyDescent="0.25">
      <c r="A1055">
        <v>8</v>
      </c>
      <c r="C1055">
        <v>20</v>
      </c>
      <c r="E1055">
        <v>656</v>
      </c>
      <c r="G1055">
        <v>1902</v>
      </c>
      <c r="H1055" t="s">
        <v>1544</v>
      </c>
      <c r="I1055" t="s">
        <v>1545</v>
      </c>
    </row>
    <row r="1056" spans="1:9" x14ac:dyDescent="0.25">
      <c r="A1056">
        <v>8</v>
      </c>
      <c r="C1056">
        <v>20</v>
      </c>
      <c r="E1056">
        <v>225</v>
      </c>
      <c r="G1056">
        <v>1903</v>
      </c>
      <c r="H1056" t="s">
        <v>1546</v>
      </c>
      <c r="I1056" t="s">
        <v>1548</v>
      </c>
    </row>
    <row r="1057" spans="1:9" x14ac:dyDescent="0.25">
      <c r="A1057">
        <v>8</v>
      </c>
      <c r="C1057">
        <v>20</v>
      </c>
      <c r="E1057">
        <v>225</v>
      </c>
      <c r="G1057">
        <v>1904</v>
      </c>
      <c r="H1057" t="s">
        <v>1547</v>
      </c>
      <c r="I1057" t="s">
        <v>1473</v>
      </c>
    </row>
    <row r="1058" spans="1:9" x14ac:dyDescent="0.25">
      <c r="A1058">
        <v>8</v>
      </c>
      <c r="C1058">
        <v>19</v>
      </c>
      <c r="E1058">
        <v>119</v>
      </c>
      <c r="G1058">
        <v>1905</v>
      </c>
      <c r="H1058" t="s">
        <v>1549</v>
      </c>
      <c r="I1058" t="s">
        <v>1014</v>
      </c>
    </row>
    <row r="1059" spans="1:9" x14ac:dyDescent="0.25">
      <c r="A1059">
        <v>8</v>
      </c>
      <c r="C1059">
        <v>20</v>
      </c>
      <c r="E1059">
        <v>659</v>
      </c>
      <c r="F1059" t="s">
        <v>1550</v>
      </c>
      <c r="G1059">
        <v>1906</v>
      </c>
      <c r="H1059" t="s">
        <v>1551</v>
      </c>
      <c r="I1059" t="s">
        <v>1552</v>
      </c>
    </row>
    <row r="1060" spans="1:9" x14ac:dyDescent="0.25">
      <c r="A1060">
        <v>8</v>
      </c>
      <c r="C1060">
        <v>20</v>
      </c>
      <c r="E1060">
        <v>221</v>
      </c>
      <c r="G1060">
        <v>1907</v>
      </c>
      <c r="H1060" t="s">
        <v>1526</v>
      </c>
      <c r="I1060" t="s">
        <v>1532</v>
      </c>
    </row>
    <row r="1061" spans="1:9" x14ac:dyDescent="0.25">
      <c r="A1061">
        <v>8</v>
      </c>
      <c r="C1061">
        <v>20</v>
      </c>
      <c r="E1061">
        <v>660</v>
      </c>
      <c r="F1061" t="s">
        <v>1553</v>
      </c>
      <c r="G1061">
        <v>1908</v>
      </c>
      <c r="H1061" t="s">
        <v>1554</v>
      </c>
      <c r="I1061" t="s">
        <v>1555</v>
      </c>
    </row>
    <row r="1062" spans="1:9" x14ac:dyDescent="0.25">
      <c r="A1062">
        <v>8</v>
      </c>
      <c r="C1062">
        <v>20</v>
      </c>
      <c r="E1062">
        <v>225</v>
      </c>
      <c r="G1062">
        <v>1909</v>
      </c>
      <c r="H1062" t="s">
        <v>1444</v>
      </c>
      <c r="I1062" t="s">
        <v>769</v>
      </c>
    </row>
    <row r="1063" spans="1:9" x14ac:dyDescent="0.25">
      <c r="A1063">
        <v>8</v>
      </c>
      <c r="C1063">
        <v>20</v>
      </c>
      <c r="E1063">
        <v>654</v>
      </c>
      <c r="G1063">
        <v>1910</v>
      </c>
      <c r="H1063" t="s">
        <v>1556</v>
      </c>
      <c r="I1063" t="s">
        <v>1557</v>
      </c>
    </row>
    <row r="1064" spans="1:9" x14ac:dyDescent="0.25">
      <c r="A1064">
        <v>8</v>
      </c>
      <c r="C1064">
        <v>20</v>
      </c>
      <c r="E1064">
        <v>655</v>
      </c>
      <c r="G1064">
        <v>1911</v>
      </c>
      <c r="H1064" t="s">
        <v>1424</v>
      </c>
      <c r="I1064" t="s">
        <v>1425</v>
      </c>
    </row>
    <row r="1065" spans="1:9" x14ac:dyDescent="0.25">
      <c r="A1065">
        <v>8</v>
      </c>
      <c r="C1065">
        <v>20</v>
      </c>
      <c r="E1065">
        <v>222</v>
      </c>
      <c r="G1065">
        <v>1912</v>
      </c>
      <c r="H1065" t="s">
        <v>1558</v>
      </c>
      <c r="I1065" t="s">
        <v>1559</v>
      </c>
    </row>
    <row r="1066" spans="1:9" x14ac:dyDescent="0.25">
      <c r="A1066">
        <v>8</v>
      </c>
      <c r="C1066">
        <v>20</v>
      </c>
      <c r="E1066">
        <v>653</v>
      </c>
      <c r="G1066">
        <v>1913</v>
      </c>
      <c r="H1066" t="s">
        <v>1560</v>
      </c>
      <c r="I1066" t="s">
        <v>1561</v>
      </c>
    </row>
    <row r="1067" spans="1:9" x14ac:dyDescent="0.25">
      <c r="A1067">
        <v>8</v>
      </c>
      <c r="C1067">
        <v>20</v>
      </c>
      <c r="E1067">
        <v>226</v>
      </c>
      <c r="G1067">
        <v>1914</v>
      </c>
      <c r="H1067" t="s">
        <v>1562</v>
      </c>
      <c r="I1067" t="s">
        <v>1563</v>
      </c>
    </row>
    <row r="1068" spans="1:9" x14ac:dyDescent="0.25">
      <c r="A1068">
        <v>8</v>
      </c>
      <c r="C1068">
        <v>20</v>
      </c>
      <c r="E1068">
        <v>661</v>
      </c>
      <c r="F1068" t="s">
        <v>1564</v>
      </c>
      <c r="G1068">
        <v>1915</v>
      </c>
      <c r="H1068" t="s">
        <v>1565</v>
      </c>
      <c r="I1068" t="s">
        <v>1566</v>
      </c>
    </row>
    <row r="1069" spans="1:9" x14ac:dyDescent="0.25">
      <c r="A1069">
        <v>8</v>
      </c>
      <c r="C1069">
        <v>20</v>
      </c>
      <c r="E1069">
        <v>656</v>
      </c>
      <c r="G1069">
        <v>1916</v>
      </c>
      <c r="H1069" t="s">
        <v>1544</v>
      </c>
      <c r="I1069" t="s">
        <v>1545</v>
      </c>
    </row>
    <row r="1070" spans="1:9" x14ac:dyDescent="0.25">
      <c r="A1070">
        <v>8</v>
      </c>
      <c r="C1070">
        <v>20</v>
      </c>
      <c r="E1070">
        <v>657</v>
      </c>
      <c r="G1070">
        <v>1917</v>
      </c>
      <c r="H1070" t="s">
        <v>1567</v>
      </c>
      <c r="I1070" t="s">
        <v>1435</v>
      </c>
    </row>
    <row r="1071" spans="1:9" x14ac:dyDescent="0.25">
      <c r="A1071">
        <v>8</v>
      </c>
      <c r="C1071">
        <v>20</v>
      </c>
      <c r="E1071">
        <v>228</v>
      </c>
      <c r="G1071">
        <v>1918</v>
      </c>
      <c r="H1071" t="s">
        <v>1568</v>
      </c>
      <c r="I1071" t="s">
        <v>1569</v>
      </c>
    </row>
    <row r="1072" spans="1:9" x14ac:dyDescent="0.25">
      <c r="A1072">
        <v>8</v>
      </c>
      <c r="C1072">
        <v>20</v>
      </c>
      <c r="E1072">
        <v>662</v>
      </c>
      <c r="F1072" t="s">
        <v>1570</v>
      </c>
      <c r="G1072">
        <v>1919</v>
      </c>
      <c r="H1072" t="s">
        <v>1571</v>
      </c>
      <c r="I1072" t="s">
        <v>1572</v>
      </c>
    </row>
    <row r="1073" spans="1:9" x14ac:dyDescent="0.25">
      <c r="A1073">
        <v>8</v>
      </c>
      <c r="C1073">
        <v>20</v>
      </c>
      <c r="E1073">
        <v>223</v>
      </c>
      <c r="G1073">
        <v>1920</v>
      </c>
      <c r="H1073" t="s">
        <v>1439</v>
      </c>
      <c r="I1073" t="s">
        <v>1442</v>
      </c>
    </row>
    <row r="1074" spans="1:9" x14ac:dyDescent="0.25">
      <c r="A1074">
        <v>8</v>
      </c>
      <c r="C1074">
        <v>19</v>
      </c>
      <c r="E1074">
        <v>119</v>
      </c>
      <c r="G1074">
        <v>1921</v>
      </c>
      <c r="H1074" t="s">
        <v>1549</v>
      </c>
      <c r="I1074" t="s">
        <v>1014</v>
      </c>
    </row>
    <row r="1075" spans="1:9" x14ac:dyDescent="0.25">
      <c r="A1075">
        <v>8</v>
      </c>
      <c r="C1075">
        <v>18</v>
      </c>
      <c r="E1075">
        <v>652</v>
      </c>
      <c r="G1075">
        <v>1922</v>
      </c>
      <c r="H1075" t="s">
        <v>1573</v>
      </c>
      <c r="I1075" t="s">
        <v>1574</v>
      </c>
    </row>
    <row r="1076" spans="1:9" x14ac:dyDescent="0.25">
      <c r="A1076">
        <v>8</v>
      </c>
      <c r="C1076">
        <v>18</v>
      </c>
      <c r="E1076">
        <v>663</v>
      </c>
      <c r="F1076" t="s">
        <v>1575</v>
      </c>
      <c r="G1076">
        <v>1923</v>
      </c>
      <c r="H1076" t="s">
        <v>1576</v>
      </c>
      <c r="I1076" t="s">
        <v>1577</v>
      </c>
    </row>
    <row r="1077" spans="1:9" x14ac:dyDescent="0.25">
      <c r="A1077">
        <v>8</v>
      </c>
      <c r="C1077">
        <v>18</v>
      </c>
      <c r="E1077">
        <v>672</v>
      </c>
      <c r="F1077" t="s">
        <v>1578</v>
      </c>
      <c r="G1077">
        <v>1924</v>
      </c>
      <c r="H1077" t="s">
        <v>1579</v>
      </c>
      <c r="I1077" t="s">
        <v>1580</v>
      </c>
    </row>
    <row r="1078" spans="1:9" x14ac:dyDescent="0.25">
      <c r="A1078">
        <v>8</v>
      </c>
      <c r="C1078">
        <v>69</v>
      </c>
      <c r="E1078">
        <v>673</v>
      </c>
      <c r="F1078" t="s">
        <v>1581</v>
      </c>
      <c r="G1078">
        <v>1925</v>
      </c>
      <c r="H1078" t="s">
        <v>1584</v>
      </c>
      <c r="I1078" t="s">
        <v>1587</v>
      </c>
    </row>
    <row r="1079" spans="1:9" x14ac:dyDescent="0.25">
      <c r="A1079">
        <v>8</v>
      </c>
      <c r="C1079">
        <v>69</v>
      </c>
      <c r="E1079">
        <v>674</v>
      </c>
      <c r="F1079" t="s">
        <v>1582</v>
      </c>
      <c r="G1079">
        <v>1926</v>
      </c>
      <c r="H1079" t="s">
        <v>1585</v>
      </c>
      <c r="I1079" t="s">
        <v>1588</v>
      </c>
    </row>
    <row r="1080" spans="1:9" x14ac:dyDescent="0.25">
      <c r="A1080">
        <v>8</v>
      </c>
      <c r="C1080">
        <v>69</v>
      </c>
      <c r="E1080">
        <v>675</v>
      </c>
      <c r="F1080" t="s">
        <v>1583</v>
      </c>
      <c r="G1080">
        <v>1927</v>
      </c>
      <c r="H1080" t="s">
        <v>1586</v>
      </c>
      <c r="I1080" t="s">
        <v>702</v>
      </c>
    </row>
    <row r="1081" spans="1:9" x14ac:dyDescent="0.25">
      <c r="A1081">
        <v>8</v>
      </c>
      <c r="C1081">
        <v>18</v>
      </c>
      <c r="E1081">
        <v>652</v>
      </c>
      <c r="G1081">
        <v>1928</v>
      </c>
      <c r="H1081" t="s">
        <v>1589</v>
      </c>
      <c r="I1081" t="s">
        <v>1590</v>
      </c>
    </row>
    <row r="1082" spans="1:9" x14ac:dyDescent="0.25">
      <c r="A1082">
        <v>8</v>
      </c>
      <c r="C1082">
        <v>18</v>
      </c>
      <c r="E1082">
        <v>664</v>
      </c>
      <c r="G1082">
        <v>1929</v>
      </c>
      <c r="H1082" t="s">
        <v>1579</v>
      </c>
      <c r="I1082" t="s">
        <v>1580</v>
      </c>
    </row>
    <row r="1083" spans="1:9" x14ac:dyDescent="0.25">
      <c r="A1083">
        <v>8</v>
      </c>
      <c r="C1083">
        <v>18</v>
      </c>
      <c r="E1083">
        <v>663</v>
      </c>
      <c r="G1083">
        <v>1930</v>
      </c>
      <c r="H1083" t="s">
        <v>1576</v>
      </c>
      <c r="I1083" t="s">
        <v>1577</v>
      </c>
    </row>
    <row r="1084" spans="1:9" x14ac:dyDescent="0.25">
      <c r="A1084">
        <v>8</v>
      </c>
      <c r="C1084">
        <v>20</v>
      </c>
      <c r="E1084">
        <v>223</v>
      </c>
      <c r="G1084">
        <v>1931</v>
      </c>
      <c r="H1084" t="s">
        <v>1591</v>
      </c>
      <c r="I1084" t="s">
        <v>1593</v>
      </c>
    </row>
    <row r="1085" spans="1:9" x14ac:dyDescent="0.25">
      <c r="A1085">
        <v>8</v>
      </c>
      <c r="C1085">
        <v>20</v>
      </c>
      <c r="E1085">
        <v>223</v>
      </c>
      <c r="G1085">
        <v>1932</v>
      </c>
      <c r="H1085" t="s">
        <v>1592</v>
      </c>
      <c r="I1085" t="s">
        <v>1594</v>
      </c>
    </row>
    <row r="1086" spans="1:9" x14ac:dyDescent="0.25">
      <c r="A1086">
        <v>8</v>
      </c>
      <c r="C1086">
        <v>20</v>
      </c>
      <c r="E1086">
        <v>223</v>
      </c>
      <c r="G1086">
        <v>1933</v>
      </c>
      <c r="H1086" t="s">
        <v>1595</v>
      </c>
      <c r="I1086" t="s">
        <v>1472</v>
      </c>
    </row>
    <row r="1501" ht="18" customHeight="1" x14ac:dyDescent="0.25"/>
  </sheetData>
  <protectedRanges>
    <protectedRange algorithmName="SHA-512" hashValue="dCIWtMAigaluinOU9GKJLWFmXn+ss8VLCu+8B/Shm3cGv6fgnXanLZ3Me4lagng4EahPcy42zRLQITW3Y7X2HA==" saltValue="eF7RO69UWr4mwhPATsjIuw==" spinCount="100000" sqref="H21 F21 D21 B21" name="ADMINISTRATIVO"/>
    <protectedRange algorithmName="SHA-512" hashValue="dCIWtMAigaluinOU9GKJLWFmXn+ss8VLCu+8B/Shm3cGv6fgnXanLZ3Me4lagng4EahPcy42zRLQITW3Y7X2HA==" saltValue="eF7RO69UWr4mwhPATsjIuw==" spinCount="100000" sqref="H22 F22 D22 B22" name="ADMINISTRATIVO_1"/>
    <protectedRange algorithmName="SHA-512" hashValue="ZceGHrMDPeR6K41MXZEPeR0hQSM6InvX7civoq/xXRpMN+u010Y71rKcqsOZNd29o8uXvqANhbKJ43qpwK6B6A==" saltValue="Ax0DEeMKKxA5bhZYnbHlPA==" spinCount="100000" sqref="H25 F25 D25 B25" name="INVESTIGACION"/>
    <protectedRange algorithmName="SHA-512" hashValue="dCIWtMAigaluinOU9GKJLWFmXn+ss8VLCu+8B/Shm3cGv6fgnXanLZ3Me4lagng4EahPcy42zRLQITW3Y7X2HA==" saltValue="eF7RO69UWr4mwhPATsjIuw==" spinCount="100000" sqref="H27:H203 H205:H293 B27:B590 F27:F590 D27:D590 H296:H415 H418:H430 H433 H435:H450 H452:H455 H457:H475 H480:H512 H514:H590" name="ADMINISTRATIVO_37"/>
    <protectedRange algorithmName="SHA-512" hashValue="dCIWtMAigaluinOU9GKJLWFmXn+ss8VLCu+8B/Shm3cGv6fgnXanLZ3Me4lagng4EahPcy42zRLQITW3Y7X2HA==" saltValue="eF7RO69UWr4mwhPATsjIuw==" spinCount="100000" sqref="H591 F591 D591 B591" name="ADMINISTRATIVO_39"/>
    <protectedRange algorithmName="SHA-512" hashValue="dCIWtMAigaluinOU9GKJLWFmXn+ss8VLCu+8B/Shm3cGv6fgnXanLZ3Me4lagng4EahPcy42zRLQITW3Y7X2HA==" saltValue="eF7RO69UWr4mwhPATsjIuw==" spinCount="100000" sqref="H592 F592 D592 B592" name="ADMINISTRATIVO_40"/>
    <protectedRange algorithmName="SHA-512" hashValue="dCIWtMAigaluinOU9GKJLWFmXn+ss8VLCu+8B/Shm3cGv6fgnXanLZ3Me4lagng4EahPcy42zRLQITW3Y7X2HA==" saltValue="eF7RO69UWr4mwhPATsjIuw==" spinCount="100000" sqref="H593:H599 F593:F599 D593:D599 B593:B599" name="ADMINISTRATIVO_41"/>
    <protectedRange algorithmName="SHA-512" hashValue="dCIWtMAigaluinOU9GKJLWFmXn+ss8VLCu+8B/Shm3cGv6fgnXanLZ3Me4lagng4EahPcy42zRLQITW3Y7X2HA==" saltValue="eF7RO69UWr4mwhPATsjIuw==" spinCount="100000" sqref="H600 F600 D600 B600" name="ADMINISTRATIVO_42"/>
    <protectedRange algorithmName="SHA-512" hashValue="dCIWtMAigaluinOU9GKJLWFmXn+ss8VLCu+8B/Shm3cGv6fgnXanLZ3Me4lagng4EahPcy42zRLQITW3Y7X2HA==" saltValue="eF7RO69UWr4mwhPATsjIuw==" spinCount="100000" sqref="H601:H609 F601:F609 D601:D609 B601:B609" name="ADMINISTRATIVO_43"/>
    <protectedRange algorithmName="SHA-512" hashValue="dCIWtMAigaluinOU9GKJLWFmXn+ss8VLCu+8B/Shm3cGv6fgnXanLZ3Me4lagng4EahPcy42zRLQITW3Y7X2HA==" saltValue="eF7RO69UWr4mwhPATsjIuw==" spinCount="100000" sqref="H610 F610 D610 B610" name="ADMINISTRATIVO_44"/>
    <protectedRange algorithmName="SHA-512" hashValue="dCIWtMAigaluinOU9GKJLWFmXn+ss8VLCu+8B/Shm3cGv6fgnXanLZ3Me4lagng4EahPcy42zRLQITW3Y7X2HA==" saltValue="eF7RO69UWr4mwhPATsjIuw==" spinCount="100000" sqref="H611:H612 F611:F612 D611:D612 B611:B612" name="ADMINISTRATIVO_45"/>
    <protectedRange algorithmName="SHA-512" hashValue="dCIWtMAigaluinOU9GKJLWFmXn+ss8VLCu+8B/Shm3cGv6fgnXanLZ3Me4lagng4EahPcy42zRLQITW3Y7X2HA==" saltValue="eF7RO69UWr4mwhPATsjIuw==" spinCount="100000" sqref="H613:H618 F613:F618 D613:D618 B613:B618" name="ADMINISTRATIVO_46"/>
    <protectedRange algorithmName="SHA-512" hashValue="dCIWtMAigaluinOU9GKJLWFmXn+ss8VLCu+8B/Shm3cGv6fgnXanLZ3Me4lagng4EahPcy42zRLQITW3Y7X2HA==" saltValue="eF7RO69UWr4mwhPATsjIuw==" spinCount="100000" sqref="H619 F619 D619 B619" name="ADMINISTRATIVO_47"/>
    <protectedRange algorithmName="SHA-512" hashValue="dCIWtMAigaluinOU9GKJLWFmXn+ss8VLCu+8B/Shm3cGv6fgnXanLZ3Me4lagng4EahPcy42zRLQITW3Y7X2HA==" saltValue="eF7RO69UWr4mwhPATsjIuw==" spinCount="100000" sqref="H620 F620 D620 B620" name="ADMINISTRATIVO_48"/>
    <protectedRange algorithmName="SHA-512" hashValue="dCIWtMAigaluinOU9GKJLWFmXn+ss8VLCu+8B/Shm3cGv6fgnXanLZ3Me4lagng4EahPcy42zRLQITW3Y7X2HA==" saltValue="eF7RO69UWr4mwhPATsjIuw==" spinCount="100000" sqref="H621 F621 D621 B621" name="ADMINISTRATIVO_49"/>
    <protectedRange algorithmName="SHA-512" hashValue="dCIWtMAigaluinOU9GKJLWFmXn+ss8VLCu+8B/Shm3cGv6fgnXanLZ3Me4lagng4EahPcy42zRLQITW3Y7X2HA==" saltValue="eF7RO69UWr4mwhPATsjIuw==" spinCount="100000" sqref="H622 F622 D622 B622" name="ADMINISTRATIVO_50"/>
    <protectedRange algorithmName="SHA-512" hashValue="dCIWtMAigaluinOU9GKJLWFmXn+ss8VLCu+8B/Shm3cGv6fgnXanLZ3Me4lagng4EahPcy42zRLQITW3Y7X2HA==" saltValue="eF7RO69UWr4mwhPATsjIuw==" spinCount="100000" sqref="H623:H626 F623:F626 D623:D626 B623:B626" name="ADMINISTRATIVO_51"/>
    <protectedRange algorithmName="SHA-512" hashValue="ZceGHrMDPeR6K41MXZEPeR0hQSM6InvX7civoq/xXRpMN+u010Y71rKcqsOZNd29o8uXvqANhbKJ43qpwK6B6A==" saltValue="Ax0DEeMKKxA5bhZYnbHlPA==" spinCount="100000" sqref="H627:H631 F627:F631 D627:D631 B627:B631" name="INVESTIGACION_12"/>
    <protectedRange algorithmName="SHA-512" hashValue="ZceGHrMDPeR6K41MXZEPeR0hQSM6InvX7civoq/xXRpMN+u010Y71rKcqsOZNd29o8uXvqANhbKJ43qpwK6B6A==" saltValue="Ax0DEeMKKxA5bhZYnbHlPA==" spinCount="100000" sqref="H632 F632 D632 B632" name="INVESTIGACION_13"/>
    <protectedRange algorithmName="SHA-512" hashValue="ZceGHrMDPeR6K41MXZEPeR0hQSM6InvX7civoq/xXRpMN+u010Y71rKcqsOZNd29o8uXvqANhbKJ43qpwK6B6A==" saltValue="Ax0DEeMKKxA5bhZYnbHlPA==" spinCount="100000" sqref="H633:H645 F633:F645 D633:D645 B633:B645" name="INVESTIGACION_14"/>
    <protectedRange algorithmName="SHA-512" hashValue="ZceGHrMDPeR6K41MXZEPeR0hQSM6InvX7civoq/xXRpMN+u010Y71rKcqsOZNd29o8uXvqANhbKJ43qpwK6B6A==" saltValue="Ax0DEeMKKxA5bhZYnbHlPA==" spinCount="100000" sqref="H646 F646 D646 B646" name="INVESTIGACION_15"/>
    <protectedRange algorithmName="SHA-512" hashValue="ZceGHrMDPeR6K41MXZEPeR0hQSM6InvX7civoq/xXRpMN+u010Y71rKcqsOZNd29o8uXvqANhbKJ43qpwK6B6A==" saltValue="Ax0DEeMKKxA5bhZYnbHlPA==" spinCount="100000" sqref="H647:H648 F647:F648 D647:D648 B647:B648" name="INVESTIGACION_16"/>
    <protectedRange algorithmName="SHA-512" hashValue="dCIWtMAigaluinOU9GKJLWFmXn+ss8VLCu+8B/Shm3cGv6fgnXanLZ3Me4lagng4EahPcy42zRLQITW3Y7X2HA==" saltValue="eF7RO69UWr4mwhPATsjIuw==" spinCount="100000" sqref="H649:H652 F649:F652 D649:D652 B649:B652" name="ADMINISTRATIVO_64"/>
    <protectedRange algorithmName="SHA-512" hashValue="dCIWtMAigaluinOU9GKJLWFmXn+ss8VLCu+8B/Shm3cGv6fgnXanLZ3Me4lagng4EahPcy42zRLQITW3Y7X2HA==" saltValue="eF7RO69UWr4mwhPATsjIuw==" spinCount="100000" sqref="H653:H655 F653:F655 D653:D655 B653:B655" name="ADMINISTRATIVO_65"/>
    <protectedRange algorithmName="SHA-512" hashValue="dCIWtMAigaluinOU9GKJLWFmXn+ss8VLCu+8B/Shm3cGv6fgnXanLZ3Me4lagng4EahPcy42zRLQITW3Y7X2HA==" saltValue="eF7RO69UWr4mwhPATsjIuw==" spinCount="100000" sqref="H656 F656 D656 B656" name="ADMINISTRATIVO_66"/>
    <protectedRange algorithmName="SHA-512" hashValue="dCIWtMAigaluinOU9GKJLWFmXn+ss8VLCu+8B/Shm3cGv6fgnXanLZ3Me4lagng4EahPcy42zRLQITW3Y7X2HA==" saltValue="eF7RO69UWr4mwhPATsjIuw==" spinCount="100000" sqref="H657 F657 D657 B657" name="ADMINISTRATIVO_67"/>
    <protectedRange algorithmName="SHA-512" hashValue="dCIWtMAigaluinOU9GKJLWFmXn+ss8VLCu+8B/Shm3cGv6fgnXanLZ3Me4lagng4EahPcy42zRLQITW3Y7X2HA==" saltValue="eF7RO69UWr4mwhPATsjIuw==" spinCount="100000" sqref="B658:B684 D658:D684 F658:F684 H658:H684" name="ADMINISTRATIVO_68"/>
    <protectedRange algorithmName="SHA-512" hashValue="dCIWtMAigaluinOU9GKJLWFmXn+ss8VLCu+8B/Shm3cGv6fgnXanLZ3Me4lagng4EahPcy42zRLQITW3Y7X2HA==" saltValue="eF7RO69UWr4mwhPATsjIuw==" spinCount="100000" sqref="H685:H692 F685:F692 D685:D692 B685:B692" name="ADMINISTRATIVO_69"/>
    <protectedRange algorithmName="SHA-512" hashValue="dCIWtMAigaluinOU9GKJLWFmXn+ss8VLCu+8B/Shm3cGv6fgnXanLZ3Me4lagng4EahPcy42zRLQITW3Y7X2HA==" saltValue="eF7RO69UWr4mwhPATsjIuw==" spinCount="100000" sqref="H693:H699 F693:F699 D693:D699 B693:B699" name="ADMINISTRATIVO_70"/>
    <protectedRange algorithmName="SHA-512" hashValue="dCIWtMAigaluinOU9GKJLWFmXn+ss8VLCu+8B/Shm3cGv6fgnXanLZ3Me4lagng4EahPcy42zRLQITW3Y7X2HA==" saltValue="eF7RO69UWr4mwhPATsjIuw==" spinCount="100000" sqref="H700:H715 F700:F715 D700:D715 B700:B715" name="ADMINISTRATIVO_71"/>
    <protectedRange algorithmName="SHA-512" hashValue="dCIWtMAigaluinOU9GKJLWFmXn+ss8VLCu+8B/Shm3cGv6fgnXanLZ3Me4lagng4EahPcy42zRLQITW3Y7X2HA==" saltValue="eF7RO69UWr4mwhPATsjIuw==" spinCount="100000" sqref="B716:B725 F716:F725 D716:D725 H716:H720" name="ADMINISTRATIVO_72"/>
    <protectedRange algorithmName="SHA-512" hashValue="dCIWtMAigaluinOU9GKJLWFmXn+ss8VLCu+8B/Shm3cGv6fgnXanLZ3Me4lagng4EahPcy42zRLQITW3Y7X2HA==" saltValue="eF7RO69UWr4mwhPATsjIuw==" spinCount="100000" sqref="B726:B727 F726:F727 D726:D727" name="ADMINISTRATIVO_73"/>
    <protectedRange algorithmName="SHA-512" hashValue="dCIWtMAigaluinOU9GKJLWFmXn+ss8VLCu+8B/Shm3cGv6fgnXanLZ3Me4lagng4EahPcy42zRLQITW3Y7X2HA==" saltValue="eF7RO69UWr4mwhPATsjIuw==" spinCount="100000" sqref="B728:B743 F728:F743 D728:D743 H729:H743" name="ADMINISTRATIVO_74"/>
    <protectedRange algorithmName="SHA-512" hashValue="dCIWtMAigaluinOU9GKJLWFmXn+ss8VLCu+8B/Shm3cGv6fgnXanLZ3Me4lagng4EahPcy42zRLQITW3Y7X2HA==" saltValue="eF7RO69UWr4mwhPATsjIuw==" spinCount="100000" sqref="H744:H751 F744:F751 D744:D751 B744:B751" name="ADMINISTRATIVO_75"/>
    <protectedRange algorithmName="SHA-512" hashValue="ZceGHrMDPeR6K41MXZEPeR0hQSM6InvX7civoq/xXRpMN+u010Y71rKcqsOZNd29o8uXvqANhbKJ43qpwK6B6A==" saltValue="Ax0DEeMKKxA5bhZYnbHlPA==" spinCount="100000" sqref="H752:H758 F752:F758 D752:D758 B752:B758" name="INVESTIGACION_23"/>
    <protectedRange algorithmName="SHA-512" hashValue="ZceGHrMDPeR6K41MXZEPeR0hQSM6InvX7civoq/xXRpMN+u010Y71rKcqsOZNd29o8uXvqANhbKJ43qpwK6B6A==" saltValue="Ax0DEeMKKxA5bhZYnbHlPA==" spinCount="100000" sqref="H759:H794 F759:F794 D759:D794 B759:B794" name="INVESTIGACION_24"/>
    <protectedRange algorithmName="SHA-512" hashValue="ZceGHrMDPeR6K41MXZEPeR0hQSM6InvX7civoq/xXRpMN+u010Y71rKcqsOZNd29o8uXvqANhbKJ43qpwK6B6A==" saltValue="Ax0DEeMKKxA5bhZYnbHlPA==" spinCount="100000" sqref="H795:H796 F795:F796 D795:D796 B795:B796" name="INVESTIGACION_25"/>
    <protectedRange algorithmName="SHA-512" hashValue="ZceGHrMDPeR6K41MXZEPeR0hQSM6InvX7civoq/xXRpMN+u010Y71rKcqsOZNd29o8uXvqANhbKJ43qpwK6B6A==" saltValue="Ax0DEeMKKxA5bhZYnbHlPA==" spinCount="100000" sqref="H797:H801 F797:F801 D797:D801 B797:B801" name="INVESTIGACION_26"/>
    <protectedRange algorithmName="SHA-512" hashValue="ZceGHrMDPeR6K41MXZEPeR0hQSM6InvX7civoq/xXRpMN+u010Y71rKcqsOZNd29o8uXvqANhbKJ43qpwK6B6A==" saltValue="Ax0DEeMKKxA5bhZYnbHlPA==" spinCount="100000" sqref="H802:H804 F802:F804 D802:D804 B802:B804" name="INVESTIGACION_27"/>
    <protectedRange algorithmName="SHA-512" hashValue="ZceGHrMDPeR6K41MXZEPeR0hQSM6InvX7civoq/xXRpMN+u010Y71rKcqsOZNd29o8uXvqANhbKJ43qpwK6B6A==" saltValue="Ax0DEeMKKxA5bhZYnbHlPA==" spinCount="100000" sqref="H805:H807 F805:F807 D805:D807 B805:B807" name="INVESTIGACION_28"/>
    <protectedRange algorithmName="SHA-512" hashValue="ZceGHrMDPeR6K41MXZEPeR0hQSM6InvX7civoq/xXRpMN+u010Y71rKcqsOZNd29o8uXvqANhbKJ43qpwK6B6A==" saltValue="Ax0DEeMKKxA5bhZYnbHlPA==" spinCount="100000" sqref="H815" name="INVESTIGACION_1"/>
    <protectedRange algorithmName="SHA-512" hashValue="ZceGHrMDPeR6K41MXZEPeR0hQSM6InvX7civoq/xXRpMN+u010Y71rKcqsOZNd29o8uXvqANhbKJ43qpwK6B6A==" saltValue="Ax0DEeMKKxA5bhZYnbHlPA==" spinCount="100000" sqref="H816" name="INVESTIGACION_1_1"/>
    <protectedRange algorithmName="SHA-512" hashValue="dCIWtMAigaluinOU9GKJLWFmXn+ss8VLCu+8B/Shm3cGv6fgnXanLZ3Me4lagng4EahPcy42zRLQITW3Y7X2HA==" saltValue="eF7RO69UWr4mwhPATsjIuw==" spinCount="100000" sqref="H820" name="ADMINISTRATIVO_2"/>
    <protectedRange algorithmName="SHA-512" hashValue="dCIWtMAigaluinOU9GKJLWFmXn+ss8VLCu+8B/Shm3cGv6fgnXanLZ3Me4lagng4EahPcy42zRLQITW3Y7X2HA==" saltValue="eF7RO69UWr4mwhPATsjIuw==" spinCount="100000" sqref="H821" name="ADMINISTRATIVO_1_1"/>
    <protectedRange algorithmName="SHA-512" hashValue="ZceGHrMDPeR6K41MXZEPeR0hQSM6InvX7civoq/xXRpMN+u010Y71rKcqsOZNd29o8uXvqANhbKJ43qpwK6B6A==" saltValue="Ax0DEeMKKxA5bhZYnbHlPA==" spinCount="100000" sqref="H822" name="INVESTIGACION_5"/>
    <protectedRange algorithmName="SHA-512" hashValue="ZceGHrMDPeR6K41MXZEPeR0hQSM6InvX7civoq/xXRpMN+u010Y71rKcqsOZNd29o8uXvqANhbKJ43qpwK6B6A==" saltValue="Ax0DEeMKKxA5bhZYnbHlPA==" spinCount="100000" sqref="H823" name="INVESTIGACION_6"/>
    <protectedRange algorithmName="SHA-512" hashValue="dCIWtMAigaluinOU9GKJLWFmXn+ss8VLCu+8B/Shm3cGv6fgnXanLZ3Me4lagng4EahPcy42zRLQITW3Y7X2HA==" saltValue="eF7RO69UWr4mwhPATsjIuw==" spinCount="100000" sqref="H1459:H1460 F1459:F1460 D1459:D1460 B1459:B1460" name="ADMINISTRATIVO_3"/>
    <protectedRange algorithmName="SHA-512" hashValue="dCIWtMAigaluinOU9GKJLWFmXn+ss8VLCu+8B/Shm3cGv6fgnXanLZ3Me4lagng4EahPcy42zRLQITW3Y7X2HA==" saltValue="eF7RO69UWr4mwhPATsjIuw==" spinCount="100000" sqref="H23" name="ADMINISTRATIVO_5"/>
  </protectedRanges>
  <autoFilter ref="A1:I1086" xr:uid="{3EAF8393-3224-43AC-A138-795966449967}"/>
  <dataValidations count="1">
    <dataValidation type="list" errorStyle="information" allowBlank="1" showInputMessage="1" showErrorMessage="1" error="CARACTERISTICA INGRESADA" sqref="H23" xr:uid="{8129C3E0-1DB8-4C54-A12A-457BC774DCAD}">
      <formula1>INDIRECT(G23)</formula1>
    </dataValidation>
  </dataValidation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21BFB66A5F7644BB9E965932C52CA47" ma:contentTypeVersion="2" ma:contentTypeDescription="Crear nuevo documento." ma:contentTypeScope="" ma:versionID="fdb3307e0b6e5ac48fa33c6be36a8f11">
  <xsd:schema xmlns:xsd="http://www.w3.org/2001/XMLSchema" xmlns:xs="http://www.w3.org/2001/XMLSchema" xmlns:p="http://schemas.microsoft.com/office/2006/metadata/properties" xmlns:ns3="a2676030-1ca8-44c7-9c03-82357f792578" targetNamespace="http://schemas.microsoft.com/office/2006/metadata/properties" ma:root="true" ma:fieldsID="2f4a83aa6ab03e872300c38694753a2e" ns3:_="">
    <xsd:import namespace="a2676030-1ca8-44c7-9c03-82357f792578"/>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676030-1ca8-44c7-9c03-82357f7925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7070D4-C26D-42AA-8FE5-6F4FBB3623C5}">
  <ds:schemaRefs>
    <ds:schemaRef ds:uri="http://schemas.microsoft.com/sharepoint/v3/contenttype/forms"/>
  </ds:schemaRefs>
</ds:datastoreItem>
</file>

<file path=customXml/itemProps2.xml><?xml version="1.0" encoding="utf-8"?>
<ds:datastoreItem xmlns:ds="http://schemas.openxmlformats.org/officeDocument/2006/customXml" ds:itemID="{4E3940F2-2B60-4F32-B963-7EBC40B84B1A}">
  <ds:schemaRefs>
    <ds:schemaRef ds:uri="a2676030-1ca8-44c7-9c03-82357f792578"/>
    <ds:schemaRef ds:uri="http://purl.org/dc/dcmitype/"/>
    <ds:schemaRef ds:uri="http://schemas.microsoft.com/office/2006/documentManagement/types"/>
    <ds:schemaRef ds:uri="http://schemas.microsoft.com/office/infopath/2007/PartnerControls"/>
    <ds:schemaRef ds:uri="http://purl.org/dc/elements/1.1/"/>
    <ds:schemaRef ds:uri="http://www.w3.org/XML/1998/namespace"/>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8203068D-2DF1-41F4-B022-8AE077A0FB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676030-1ca8-44c7-9c03-82357f7925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sanchez</dc:creator>
  <cp:keywords/>
  <dc:description/>
  <cp:lastModifiedBy>Sergio Stewar Sánchez Salazar</cp:lastModifiedBy>
  <cp:revision/>
  <dcterms:created xsi:type="dcterms:W3CDTF">2022-11-30T23:13:42Z</dcterms:created>
  <dcterms:modified xsi:type="dcterms:W3CDTF">2022-12-09T21:05:24Z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0x010100C21BFB66A5F7644BB9E965932C52CA47</vt:lpwstr>
  </property>
</Properties>
</file>