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| Scrum em Ação" sheetId="1" r:id="rId5"/>
  </sheets>
  <definedNames/>
  <calcPr/>
</workbook>
</file>

<file path=xl/sharedStrings.xml><?xml version="1.0" encoding="utf-8"?>
<sst xmlns="http://schemas.openxmlformats.org/spreadsheetml/2006/main" count="44" uniqueCount="44">
  <si>
    <t>CHECK LIST | SCRUM EM AÇÃO</t>
  </si>
  <si>
    <t>PROGRESSO</t>
  </si>
  <si>
    <t>Objetivo da Iniciativa</t>
  </si>
  <si>
    <t>Qual o objetivo de negócio?</t>
  </si>
  <si>
    <t>Qual o "baseline" atual?</t>
  </si>
  <si>
    <t>Qual o indicador de sucesso?</t>
  </si>
  <si>
    <t>Papeis e Expectativas</t>
  </si>
  <si>
    <t>Time está definido e exclusivo para a iniciativa?</t>
  </si>
  <si>
    <t>Product Owner está definido e comunicado?</t>
  </si>
  <si>
    <t>Scrum Master está definido e comunicado?</t>
  </si>
  <si>
    <t>Workshop de Scrum realizado para todos?</t>
  </si>
  <si>
    <t>Alinhamento de papeis (Product Owner)?</t>
  </si>
  <si>
    <t>Alinhamento de papeis (Scrum Master)?</t>
  </si>
  <si>
    <t>Stakeholder é conhecido de todos?</t>
  </si>
  <si>
    <t>Realizou uma agenda de "Kick-off" de pessoas e expectativas?</t>
  </si>
  <si>
    <t>Product Backlog e Priorizações</t>
  </si>
  <si>
    <t>"Persona" definida?</t>
  </si>
  <si>
    <t>Jornada da Persona é conhecida?</t>
  </si>
  <si>
    <r>
      <rPr>
        <rFont val="Roboto"/>
        <color theme="1"/>
      </rPr>
      <t xml:space="preserve">Execução do </t>
    </r>
    <r>
      <rPr>
        <rFont val="Roboto"/>
        <b/>
        <color theme="1"/>
      </rPr>
      <t>User Story Mapping</t>
    </r>
  </si>
  <si>
    <r>
      <rPr>
        <rFont val="Roboto"/>
        <color theme="1"/>
      </rPr>
      <t xml:space="preserve">Itens estão no </t>
    </r>
    <r>
      <rPr>
        <rFont val="Roboto"/>
        <b/>
        <color theme="1"/>
      </rPr>
      <t>Product Backlog</t>
    </r>
    <r>
      <rPr>
        <rFont val="Roboto"/>
        <color theme="1"/>
      </rPr>
      <t>?</t>
    </r>
  </si>
  <si>
    <t>Priorização do Product Backlog realizada?</t>
  </si>
  <si>
    <t>Roadmap inicial está pronto?</t>
  </si>
  <si>
    <t>Gestão e Ferramenta</t>
  </si>
  <si>
    <t>Existe ferramenta de trabalho?</t>
  </si>
  <si>
    <t>Todos estão com acesso a ferramenta de trabalho?</t>
  </si>
  <si>
    <t>Quadro de atividades está configurado?</t>
  </si>
  <si>
    <t>Existe Burndown preparado?</t>
  </si>
  <si>
    <t>Workshop de como usar a ferramenta foi realizado?</t>
  </si>
  <si>
    <t>"How to" foi disponibilizado?</t>
  </si>
  <si>
    <t xml:space="preserve">Refinamento </t>
  </si>
  <si>
    <t>Agenda de Refinement está criada e recorrente?</t>
  </si>
  <si>
    <t>Critério de Ready foi criado?</t>
  </si>
  <si>
    <t>Realização dos primeiros refinamentos</t>
  </si>
  <si>
    <t>Indicador de Ready preenchido?</t>
  </si>
  <si>
    <t>Primeira Sprint</t>
  </si>
  <si>
    <t>Capacidade Produtiva está planejada?</t>
  </si>
  <si>
    <t>Ritos estão agendados?</t>
  </si>
  <si>
    <t>Itens estão Ready para a Planning?</t>
  </si>
  <si>
    <t>Execução da Sprint iniciada.</t>
  </si>
  <si>
    <t>Ritos Aconteceram?</t>
  </si>
  <si>
    <t>Priorize as Melhorias</t>
  </si>
  <si>
    <t>Itens de melhoria da Retrospectiva foram priorizados?</t>
  </si>
  <si>
    <t>Indicadores do primeiro Sprint foram apresentados (Burndown)</t>
  </si>
  <si>
    <t>Time priorizou itens de melhoria para a próxima Sprint Planning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</si>
</sst>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b/>
      <sz val="18.0"/>
      <color theme="0"/>
      <name val="Roboto"/>
    </font>
    <font>
      <b/>
      <color theme="1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3" fontId="3" numFmtId="10" xfId="0" applyAlignment="1" applyFont="1" applyNumberForma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4" fontId="3" numFmtId="0" xfId="0" applyAlignment="1" applyFill="1" applyFont="1">
      <alignment readingOrder="0" vertical="center"/>
    </xf>
    <xf borderId="0" fillId="4" fontId="3" numFmtId="10" xfId="0" applyAlignment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0" fillId="5" fontId="1" numFmtId="0" xfId="0" applyAlignment="1" applyFill="1" applyFont="1">
      <alignment readingOrder="0" vertical="center"/>
    </xf>
    <xf borderId="0" fillId="5" fontId="1" numFmtId="0" xfId="0" applyAlignment="1" applyFont="1">
      <alignment horizontal="center" readingOrder="0" vertical="center"/>
    </xf>
    <xf borderId="0" fillId="5" fontId="3" numFmtId="0" xfId="0" applyAlignment="1" applyFont="1">
      <alignment readingOrder="0" vertical="center"/>
    </xf>
    <xf borderId="0" fillId="6" fontId="3" numFmtId="0" xfId="0" applyAlignment="1" applyFill="1" applyFont="1">
      <alignment readingOrder="0" vertical="center"/>
    </xf>
    <xf borderId="0" fillId="6" fontId="3" numFmtId="10" xfId="0" applyAlignment="1" applyFont="1" applyNumberFormat="1">
      <alignment horizontal="center" vertical="center"/>
    </xf>
    <xf borderId="0" fillId="7" fontId="1" numFmtId="0" xfId="0" applyAlignment="1" applyFill="1" applyFont="1">
      <alignment readingOrder="0" vertical="center"/>
    </xf>
    <xf borderId="0" fillId="7" fontId="1" numFmtId="0" xfId="0" applyAlignment="1" applyFont="1">
      <alignment horizontal="center" readingOrder="0" vertical="center"/>
    </xf>
    <xf borderId="0" fillId="8" fontId="3" numFmtId="0" xfId="0" applyAlignment="1" applyFill="1" applyFont="1">
      <alignment readingOrder="0" vertical="center"/>
    </xf>
    <xf borderId="0" fillId="8" fontId="3" numFmtId="10" xfId="0" applyAlignment="1" applyFont="1" applyNumberFormat="1">
      <alignment horizontal="center" vertical="center"/>
    </xf>
    <xf borderId="0" fillId="9" fontId="1" numFmtId="0" xfId="0" applyAlignment="1" applyFill="1" applyFont="1">
      <alignment readingOrder="0" vertical="center"/>
    </xf>
    <xf borderId="0" fillId="9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4.88"/>
    <col customWidth="1" min="2" max="2" width="51.13"/>
    <col customWidth="1" min="3" max="3" width="7.25"/>
    <col customWidth="1" min="4" max="4" width="3.75"/>
  </cols>
  <sheetData>
    <row r="1" ht="8.25" customHeight="1">
      <c r="A1" s="1"/>
      <c r="B1" s="1"/>
      <c r="C1" s="2"/>
      <c r="D1" s="3"/>
    </row>
    <row r="2">
      <c r="A2" s="1"/>
      <c r="B2" s="4" t="s">
        <v>0</v>
      </c>
      <c r="D2" s="3"/>
    </row>
    <row r="3" ht="22.5" customHeight="1">
      <c r="A3" s="1"/>
      <c r="B3" s="5" t="s">
        <v>1</v>
      </c>
      <c r="C3" s="6">
        <f>AVERAGE(C5,C10,C20,C28,C36,C42,C49)</f>
        <v>0.8428571429</v>
      </c>
      <c r="D3" s="3"/>
    </row>
    <row r="4">
      <c r="A4" s="1"/>
      <c r="B4" s="1"/>
      <c r="C4" s="2"/>
      <c r="D4" s="3"/>
    </row>
    <row r="5" ht="30.0" customHeight="1">
      <c r="A5" s="7"/>
      <c r="B5" s="8" t="s">
        <v>2</v>
      </c>
      <c r="C5" s="9">
        <f>SUM(C6:C8)/COUNTA(C6:C8)</f>
        <v>1</v>
      </c>
      <c r="D5" s="3"/>
    </row>
    <row r="6" outlineLevel="1">
      <c r="A6" s="10"/>
      <c r="B6" s="11" t="s">
        <v>3</v>
      </c>
      <c r="C6" s="12">
        <v>1.0</v>
      </c>
      <c r="D6" s="3"/>
    </row>
    <row r="7" outlineLevel="1">
      <c r="A7" s="10"/>
      <c r="B7" s="11" t="s">
        <v>4</v>
      </c>
      <c r="C7" s="12">
        <v>1.0</v>
      </c>
      <c r="D7" s="3"/>
    </row>
    <row r="8" outlineLevel="1">
      <c r="A8" s="10"/>
      <c r="B8" s="11" t="s">
        <v>5</v>
      </c>
      <c r="C8" s="12">
        <v>1.0</v>
      </c>
      <c r="D8" s="3"/>
    </row>
    <row r="9">
      <c r="A9" s="10"/>
      <c r="B9" s="10"/>
      <c r="C9" s="2"/>
      <c r="D9" s="3"/>
    </row>
    <row r="10" ht="30.0" customHeight="1">
      <c r="A10" s="7"/>
      <c r="B10" s="8" t="s">
        <v>6</v>
      </c>
      <c r="C10" s="9">
        <f>SUM(C11:C18)/COUNTA(C11:C18)</f>
        <v>1</v>
      </c>
      <c r="D10" s="3"/>
    </row>
    <row r="11" outlineLevel="1">
      <c r="A11" s="10"/>
      <c r="B11" s="11" t="s">
        <v>7</v>
      </c>
      <c r="C11" s="12">
        <v>1.0</v>
      </c>
      <c r="D11" s="3"/>
    </row>
    <row r="12" outlineLevel="1">
      <c r="A12" s="10"/>
      <c r="B12" s="11" t="s">
        <v>8</v>
      </c>
      <c r="C12" s="12">
        <v>1.0</v>
      </c>
      <c r="D12" s="3"/>
    </row>
    <row r="13" outlineLevel="1">
      <c r="A13" s="10"/>
      <c r="B13" s="11" t="s">
        <v>9</v>
      </c>
      <c r="C13" s="12">
        <v>1.0</v>
      </c>
      <c r="D13" s="3"/>
    </row>
    <row r="14" outlineLevel="1">
      <c r="A14" s="10"/>
      <c r="B14" s="11" t="s">
        <v>10</v>
      </c>
      <c r="C14" s="12">
        <v>1.0</v>
      </c>
      <c r="D14" s="3"/>
    </row>
    <row r="15" outlineLevel="1">
      <c r="A15" s="10"/>
      <c r="B15" s="13" t="s">
        <v>11</v>
      </c>
      <c r="C15" s="12">
        <v>1.0</v>
      </c>
      <c r="D15" s="3"/>
    </row>
    <row r="16" outlineLevel="1">
      <c r="A16" s="10"/>
      <c r="B16" s="13" t="s">
        <v>12</v>
      </c>
      <c r="C16" s="12">
        <v>1.0</v>
      </c>
      <c r="D16" s="3"/>
    </row>
    <row r="17" outlineLevel="1">
      <c r="A17" s="10"/>
      <c r="B17" s="13" t="s">
        <v>13</v>
      </c>
      <c r="C17" s="12">
        <v>1.0</v>
      </c>
      <c r="D17" s="3"/>
    </row>
    <row r="18" outlineLevel="1">
      <c r="A18" s="10"/>
      <c r="B18" s="13" t="s">
        <v>14</v>
      </c>
      <c r="C18" s="12">
        <v>1.0</v>
      </c>
      <c r="D18" s="3"/>
    </row>
    <row r="19">
      <c r="A19" s="1"/>
      <c r="B19" s="1"/>
      <c r="C19" s="2"/>
      <c r="D19" s="3"/>
    </row>
    <row r="20" ht="30.0" customHeight="1">
      <c r="A20" s="7"/>
      <c r="B20" s="14" t="s">
        <v>15</v>
      </c>
      <c r="C20" s="15">
        <f>SUM(C21:C26)/COUNTA(C21:C26)</f>
        <v>1</v>
      </c>
      <c r="D20" s="3"/>
    </row>
    <row r="21" outlineLevel="1">
      <c r="A21" s="10"/>
      <c r="B21" s="16" t="s">
        <v>16</v>
      </c>
      <c r="C21" s="17">
        <v>1.0</v>
      </c>
      <c r="D21" s="3"/>
    </row>
    <row r="22" outlineLevel="1">
      <c r="A22" s="10"/>
      <c r="B22" s="16" t="s">
        <v>17</v>
      </c>
      <c r="C22" s="17">
        <v>1.0</v>
      </c>
      <c r="D22" s="3"/>
    </row>
    <row r="23" outlineLevel="1">
      <c r="A23" s="10"/>
      <c r="B23" s="16" t="s">
        <v>18</v>
      </c>
      <c r="C23" s="17">
        <v>1.0</v>
      </c>
      <c r="D23" s="3"/>
    </row>
    <row r="24" outlineLevel="1">
      <c r="A24" s="10"/>
      <c r="B24" s="16" t="s">
        <v>19</v>
      </c>
      <c r="C24" s="17">
        <v>1.0</v>
      </c>
      <c r="D24" s="3"/>
    </row>
    <row r="25" outlineLevel="1">
      <c r="A25" s="10"/>
      <c r="B25" s="16" t="s">
        <v>20</v>
      </c>
      <c r="C25" s="17">
        <v>1.0</v>
      </c>
      <c r="D25" s="3"/>
    </row>
    <row r="26" outlineLevel="1">
      <c r="A26" s="10"/>
      <c r="B26" s="16" t="s">
        <v>21</v>
      </c>
      <c r="C26" s="17">
        <v>1.0</v>
      </c>
      <c r="D26" s="3"/>
    </row>
    <row r="27" ht="16.5" customHeight="1">
      <c r="A27" s="1"/>
      <c r="B27" s="1"/>
      <c r="C27" s="2"/>
      <c r="D27" s="3"/>
    </row>
    <row r="28" ht="30.0" customHeight="1">
      <c r="A28" s="7"/>
      <c r="B28" s="14" t="s">
        <v>22</v>
      </c>
      <c r="C28" s="15">
        <f>SUM(C29:C35)/COUNTA(C29:C35)</f>
        <v>1</v>
      </c>
      <c r="D28" s="3"/>
    </row>
    <row r="29" outlineLevel="1">
      <c r="A29" s="10"/>
      <c r="B29" s="16" t="s">
        <v>23</v>
      </c>
      <c r="C29" s="17">
        <v>1.0</v>
      </c>
      <c r="D29" s="3"/>
    </row>
    <row r="30" outlineLevel="1">
      <c r="A30" s="10"/>
      <c r="B30" s="16" t="s">
        <v>24</v>
      </c>
      <c r="C30" s="17">
        <v>1.0</v>
      </c>
      <c r="D30" s="3"/>
    </row>
    <row r="31" outlineLevel="1">
      <c r="A31" s="10"/>
      <c r="B31" s="16" t="s">
        <v>25</v>
      </c>
      <c r="C31" s="17">
        <v>1.0</v>
      </c>
      <c r="D31" s="3"/>
    </row>
    <row r="32" outlineLevel="1">
      <c r="A32" s="10"/>
      <c r="B32" s="16" t="s">
        <v>26</v>
      </c>
      <c r="C32" s="17">
        <v>1.0</v>
      </c>
      <c r="D32" s="3"/>
    </row>
    <row r="33" outlineLevel="1">
      <c r="A33" s="10"/>
      <c r="B33" s="16" t="s">
        <v>27</v>
      </c>
      <c r="C33" s="17">
        <v>1.0</v>
      </c>
      <c r="D33" s="3"/>
    </row>
    <row r="34" outlineLevel="1">
      <c r="A34" s="10"/>
      <c r="B34" s="16" t="s">
        <v>28</v>
      </c>
      <c r="C34" s="17">
        <v>1.0</v>
      </c>
      <c r="D34" s="3"/>
    </row>
    <row r="35">
      <c r="A35" s="1"/>
      <c r="B35" s="1"/>
      <c r="C35" s="2"/>
      <c r="D35" s="3"/>
    </row>
    <row r="36" ht="30.0" customHeight="1">
      <c r="A36" s="7"/>
      <c r="B36" s="14" t="s">
        <v>29</v>
      </c>
      <c r="C36" s="15">
        <f>SUM(C37:C40)/COUNTA(C37:C40)</f>
        <v>0.5</v>
      </c>
      <c r="D36" s="3"/>
    </row>
    <row r="37" outlineLevel="1">
      <c r="A37" s="10"/>
      <c r="B37" s="16" t="s">
        <v>30</v>
      </c>
      <c r="C37" s="17">
        <v>0.0</v>
      </c>
      <c r="D37" s="3"/>
    </row>
    <row r="38" outlineLevel="1">
      <c r="A38" s="10"/>
      <c r="B38" s="16" t="s">
        <v>31</v>
      </c>
      <c r="C38" s="17">
        <v>0.0</v>
      </c>
      <c r="D38" s="3"/>
    </row>
    <row r="39" outlineLevel="1">
      <c r="A39" s="10"/>
      <c r="B39" s="16" t="s">
        <v>32</v>
      </c>
      <c r="C39" s="17">
        <v>1.0</v>
      </c>
      <c r="D39" s="3"/>
    </row>
    <row r="40" outlineLevel="1">
      <c r="A40" s="10"/>
      <c r="B40" s="16" t="s">
        <v>33</v>
      </c>
      <c r="C40" s="17">
        <v>1.0</v>
      </c>
      <c r="D40" s="3"/>
    </row>
    <row r="41">
      <c r="A41" s="1"/>
      <c r="B41" s="1"/>
      <c r="C41" s="2"/>
      <c r="D41" s="3"/>
    </row>
    <row r="42" ht="30.0" customHeight="1">
      <c r="A42" s="7"/>
      <c r="B42" s="18" t="s">
        <v>34</v>
      </c>
      <c r="C42" s="19">
        <f>SUM(C43:C47)/COUNTA(C43:C47)</f>
        <v>0.4</v>
      </c>
      <c r="D42" s="3"/>
    </row>
    <row r="43" outlineLevel="1">
      <c r="A43" s="10"/>
      <c r="B43" s="20" t="s">
        <v>35</v>
      </c>
      <c r="C43" s="21">
        <v>0.0</v>
      </c>
      <c r="D43" s="3"/>
    </row>
    <row r="44" outlineLevel="1">
      <c r="A44" s="10"/>
      <c r="B44" s="20" t="s">
        <v>36</v>
      </c>
      <c r="C44" s="21">
        <v>0.0</v>
      </c>
      <c r="D44" s="3"/>
    </row>
    <row r="45" outlineLevel="1">
      <c r="A45" s="10"/>
      <c r="B45" s="20" t="s">
        <v>37</v>
      </c>
      <c r="C45" s="21">
        <v>0.0</v>
      </c>
      <c r="D45" s="3"/>
    </row>
    <row r="46" outlineLevel="1">
      <c r="A46" s="10"/>
      <c r="B46" s="20" t="s">
        <v>38</v>
      </c>
      <c r="C46" s="21">
        <v>1.0</v>
      </c>
      <c r="D46" s="3"/>
    </row>
    <row r="47" outlineLevel="1">
      <c r="A47" s="10"/>
      <c r="B47" s="20" t="s">
        <v>39</v>
      </c>
      <c r="C47" s="21">
        <v>1.0</v>
      </c>
      <c r="D47" s="3"/>
    </row>
    <row r="48">
      <c r="A48" s="1"/>
      <c r="B48" s="1"/>
      <c r="C48" s="2"/>
      <c r="D48" s="3"/>
    </row>
    <row r="49" ht="30.0" customHeight="1">
      <c r="A49" s="7"/>
      <c r="B49" s="18" t="s">
        <v>40</v>
      </c>
      <c r="C49" s="19">
        <f>SUM(C50:C52)/COUNTA(C50:C52)</f>
        <v>1</v>
      </c>
      <c r="D49" s="3"/>
    </row>
    <row r="50" outlineLevel="1">
      <c r="A50" s="10"/>
      <c r="B50" s="20" t="s">
        <v>41</v>
      </c>
      <c r="C50" s="21">
        <v>1.0</v>
      </c>
      <c r="D50" s="3"/>
    </row>
    <row r="51" outlineLevel="1">
      <c r="A51" s="10"/>
      <c r="B51" s="20" t="s">
        <v>42</v>
      </c>
      <c r="C51" s="21">
        <v>1.0</v>
      </c>
      <c r="D51" s="3"/>
    </row>
    <row r="52" outlineLevel="1">
      <c r="A52" s="10"/>
      <c r="B52" s="20" t="s">
        <v>43</v>
      </c>
      <c r="C52" s="21">
        <v>1.0</v>
      </c>
      <c r="D52" s="3"/>
    </row>
    <row r="53">
      <c r="A53" s="1"/>
      <c r="B53" s="1"/>
      <c r="C53" s="2"/>
      <c r="D53" s="3"/>
    </row>
  </sheetData>
  <mergeCells count="1">
    <mergeCell ref="B2:C2"/>
  </mergeCells>
  <drawing r:id="rId1"/>
</worksheet>
</file>