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gioargudosantiago.github.io\sergioargudosantiago.github.io\balanza\"/>
    </mc:Choice>
  </mc:AlternateContent>
  <xr:revisionPtr revIDLastSave="0" documentId="13_ncr:1_{FD5E17EA-FF0A-4E09-88C9-BE1810977397}" xr6:coauthVersionLast="47" xr6:coauthVersionMax="47" xr10:uidLastSave="{00000000-0000-0000-0000-000000000000}"/>
  <bookViews>
    <workbookView xWindow="-38520" yWindow="-2865" windowWidth="38640" windowHeight="21120" activeTab="1" xr2:uid="{4E6FB2A5-1E5F-425B-B819-4E9EE9E0AE99}"/>
  </bookViews>
  <sheets>
    <sheet name="Hoja1" sheetId="1" r:id="rId1"/>
    <sheet name="UE" sheetId="2" r:id="rId2"/>
  </sheets>
  <calcPr calcId="191029"/>
  <pivotCaches>
    <pivotCache cacheId="77" r:id="rId3"/>
    <pivotCache cacheId="8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A821E-18C8-43F0-9E03-8825483B4DC0}" odcFile="C:\Users\sargudo\OneDrive - MINECO\Documentos\Mis archivos de origen de datos\servidor PRO - VSRV678 - VALIDA\DATACOMEX-PRO-VALIDA.COMEX.COMEX_DP_COMPLETO.odc" keepAlive="1" name="DATACOMEX (PRO-VALIDA) -&gt; [COMEX DP COMPLETO]" description="Comercio exterior español. Combinación de datos definitivos y provisionales desde año 2011" type="5" refreshedVersion="8" background="1">
    <dbPr connection="Provider=MSOLAP.8;Integrated Security=SSPI;Persist Security Info=True;Initial Catalog=COMEX;Data Source=SSAS-INT-DATACOMEX.MITYC.AGE\SQLE_VALIDACOMEX;MDX Compatibility=1;Safety Options=2;MDX Missing Member Mode=Error;Update Isolation Level=2" command="COMEX DP COMPLETO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ATACOMEX (PRO-VALIDA) -&gt; [COMEX DP COMPLETO]"/>
    <s v="{[Fecha].[Fecha].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<sst xmlns="http://schemas.openxmlformats.org/spreadsheetml/2006/main" count="352" uniqueCount="176">
  <si>
    <t>Millones de euros</t>
  </si>
  <si>
    <t>Fecha</t>
  </si>
  <si>
    <t>Etiquetas de fila</t>
  </si>
  <si>
    <t>EXPORT</t>
  </si>
  <si>
    <t>IMPORT</t>
  </si>
  <si>
    <t>Saldo</t>
  </si>
  <si>
    <t>Total general</t>
  </si>
  <si>
    <t>Etiquetas de columna</t>
  </si>
  <si>
    <t>1  - Agricolas</t>
  </si>
  <si>
    <t>11 - Sectores Cárnicos</t>
  </si>
  <si>
    <t>12 - Lácteos</t>
  </si>
  <si>
    <t>13 - Pesca</t>
  </si>
  <si>
    <t>14 - Cereales y productos de molinera</t>
  </si>
  <si>
    <t>15 - Industrias alimentarias y piensos</t>
  </si>
  <si>
    <t>16 - Flores y plantas</t>
  </si>
  <si>
    <t>17 - Hortalizas y legumbres</t>
  </si>
  <si>
    <t>18 - Frutas</t>
  </si>
  <si>
    <t>19 - Conservas vegetales</t>
  </si>
  <si>
    <t>20 - Vinos y bebidas</t>
  </si>
  <si>
    <t>21 - Tabaco</t>
  </si>
  <si>
    <t>22 - Grasas y aceites</t>
  </si>
  <si>
    <t>23 - Semillas, oleaginosas, mandíoca y forraje</t>
  </si>
  <si>
    <t>24 - Café, té, cacao y azucar</t>
  </si>
  <si>
    <t>25 - Industrias agroalimentarias</t>
  </si>
  <si>
    <t>AR - AgricolasSinClasificar</t>
  </si>
  <si>
    <t>1111 - Bovino</t>
  </si>
  <si>
    <t>1112 - Ovino-caprino</t>
  </si>
  <si>
    <t>1113 - Porcino</t>
  </si>
  <si>
    <t>1114 - Aves y huevos</t>
  </si>
  <si>
    <t>1115 - Otros animales</t>
  </si>
  <si>
    <t>1211 - Lácteos</t>
  </si>
  <si>
    <t>1311 - Pesca</t>
  </si>
  <si>
    <t>1411 - Cereales</t>
  </si>
  <si>
    <t>1511 - Industrias alimentarias</t>
  </si>
  <si>
    <t>1611 - Flores y plantas</t>
  </si>
  <si>
    <t>1711 - Hortalizas y legumbres</t>
  </si>
  <si>
    <t>1811 - Frutas</t>
  </si>
  <si>
    <t>1911 - Conservas vegetales</t>
  </si>
  <si>
    <t>2011 - Vinos y bebidas</t>
  </si>
  <si>
    <t>2111 - Tabaco</t>
  </si>
  <si>
    <t>2211 - Grasas y aceites</t>
  </si>
  <si>
    <t>2311 - Semillas, oleaginosas, mandíoca y forraje</t>
  </si>
  <si>
    <t>2411 - Café, té, cacao y azucar</t>
  </si>
  <si>
    <t>2511 - Industrias agroalimentarias</t>
  </si>
  <si>
    <t>AARR - AgricolasSinClasificar</t>
  </si>
  <si>
    <t>111111 - Animales vivos de bovinos</t>
  </si>
  <si>
    <t>111112 - Carne fresca o refrigerada de  bovino</t>
  </si>
  <si>
    <t>111113 - Carne congelada de  bovino</t>
  </si>
  <si>
    <t>111114 - Preparaciones y despojos de  bovino</t>
  </si>
  <si>
    <t>111115 - Despojos de bovino</t>
  </si>
  <si>
    <t>111211 - Animales vivos de  ovino-caprino</t>
  </si>
  <si>
    <t>111212 - Carne de ovino-caprino</t>
  </si>
  <si>
    <t>111213 - Preparaciones de  ovino-caprino</t>
  </si>
  <si>
    <t>111214 - Despojos</t>
  </si>
  <si>
    <t>111311 - Animales vivos de porcino</t>
  </si>
  <si>
    <t>111312 - Carne fresca y refrigerada de porcino</t>
  </si>
  <si>
    <t>111313 - Carne congelada de  porcino</t>
  </si>
  <si>
    <t>111314 - Tocino de porcino</t>
  </si>
  <si>
    <t>111315 - Jamones y paleta de porcino</t>
  </si>
  <si>
    <t>111316 - Preparaciones de  porcino</t>
  </si>
  <si>
    <t>111317 - Despojos de  porcino</t>
  </si>
  <si>
    <t>111411 - Animales vivos de  aves</t>
  </si>
  <si>
    <t>111412 - Carne de aves</t>
  </si>
  <si>
    <t>111413 - Huevos y Ovoproductos</t>
  </si>
  <si>
    <t>111414 - Preparados  de aves</t>
  </si>
  <si>
    <t>111511 - Otros animales vivos</t>
  </si>
  <si>
    <t>111512 - Carne de otros animales</t>
  </si>
  <si>
    <t>121111 - Leche</t>
  </si>
  <si>
    <t>121112 - Mantequilla</t>
  </si>
  <si>
    <t>121113 - Quesos</t>
  </si>
  <si>
    <t>121114 - Yogures y lactosueros</t>
  </si>
  <si>
    <t>131111 - Peces vivos</t>
  </si>
  <si>
    <t>131112 - Pescado fresco</t>
  </si>
  <si>
    <t>131113 - Pescado congelado</t>
  </si>
  <si>
    <t>131114 - Moluscos, crustáceos y otros invertebrados acuá</t>
  </si>
  <si>
    <t>131115 - Los demás preparados de productos de la pesca</t>
  </si>
  <si>
    <t>131116 - Conservas de pescados</t>
  </si>
  <si>
    <t>131117 - Conservas de moluscos y crustaceos</t>
  </si>
  <si>
    <t>141111 - Trigo</t>
  </si>
  <si>
    <t>141112 - Cebada</t>
  </si>
  <si>
    <t>141113 - Maiz</t>
  </si>
  <si>
    <t>141114 - Arroz</t>
  </si>
  <si>
    <t>141115 - Otros cereales</t>
  </si>
  <si>
    <t>141116 - Harina de trigo</t>
  </si>
  <si>
    <t>141117 - Otras harinas</t>
  </si>
  <si>
    <t>141118 - Malta</t>
  </si>
  <si>
    <t>141119 - Almidón</t>
  </si>
  <si>
    <t>141120 - Grañones y sémola de trigo</t>
  </si>
  <si>
    <t>141121 - Otros productos de cereales</t>
  </si>
  <si>
    <t>151111 - Residuos de porductos alimentarios</t>
  </si>
  <si>
    <t>151112 - Piensos</t>
  </si>
  <si>
    <t>161111 - Flores y plantas</t>
  </si>
  <si>
    <t>171111 - Tomate</t>
  </si>
  <si>
    <t>171112 - Pimiento</t>
  </si>
  <si>
    <t>171113 - Pepino</t>
  </si>
  <si>
    <t>171114 - Lechuga</t>
  </si>
  <si>
    <t>171115 - Patata</t>
  </si>
  <si>
    <t>171116 - Cebolla</t>
  </si>
  <si>
    <t>171117 - Ajos</t>
  </si>
  <si>
    <t>171118 - Zanahoria</t>
  </si>
  <si>
    <t>171119 - Las demas hortalizas frescas</t>
  </si>
  <si>
    <t>171120 - Hortalizas congeladas</t>
  </si>
  <si>
    <t>171121 - Hortalizas conservadas o secas</t>
  </si>
  <si>
    <t>171122 - Legumbres</t>
  </si>
  <si>
    <t>181111 - Cítricos</t>
  </si>
  <si>
    <t>181112 - Melones y sandías</t>
  </si>
  <si>
    <t>181113 - Melocotón y nectarina</t>
  </si>
  <si>
    <t>181114 - Fresas</t>
  </si>
  <si>
    <t>181115 - Los demás frutos rojos</t>
  </si>
  <si>
    <t>181116 - Caquis</t>
  </si>
  <si>
    <t>181117 - Manzanas, peras y membrillos</t>
  </si>
  <si>
    <t>181118 - Plátano</t>
  </si>
  <si>
    <t>181119 - Almendras y avellanas</t>
  </si>
  <si>
    <t>181120 - Uva</t>
  </si>
  <si>
    <t>181121 - Las demás frutas frescas y desecadas y demás fr</t>
  </si>
  <si>
    <t>181122 - Frutas congeladas</t>
  </si>
  <si>
    <t>181123 - Frutas conservadas provisionalmente y cortezas</t>
  </si>
  <si>
    <t>191111 - Tomate</t>
  </si>
  <si>
    <t>191112 - Aceituna</t>
  </si>
  <si>
    <t>191113 - Esparragos</t>
  </si>
  <si>
    <t>191114 - Las demás hortalizas</t>
  </si>
  <si>
    <t>191115 - Zumos</t>
  </si>
  <si>
    <t>191116 - Confituras y mermeladas</t>
  </si>
  <si>
    <t>191117 - Las demás frutas</t>
  </si>
  <si>
    <t>201111 - Agua</t>
  </si>
  <si>
    <t>201112 - Bebidas refrescantes</t>
  </si>
  <si>
    <t>201113 - Cerveza</t>
  </si>
  <si>
    <t>201114 - Mosto</t>
  </si>
  <si>
    <t>201115 - Vino</t>
  </si>
  <si>
    <t>201116 - Vermut y vino aromátizado</t>
  </si>
  <si>
    <t>201117 - Otras bebidas fermentadas</t>
  </si>
  <si>
    <t>201118 - Bebidas espirituosas</t>
  </si>
  <si>
    <t>201119 - Alcohol</t>
  </si>
  <si>
    <t>201120 - Vinagre y sucedáneos</t>
  </si>
  <si>
    <t>211111 - Tabaco</t>
  </si>
  <si>
    <t>221111 - Aceite de soja</t>
  </si>
  <si>
    <t>221112 - Aceite de oliva</t>
  </si>
  <si>
    <t>221113 - Aceite de girasol</t>
  </si>
  <si>
    <t>221114 - Margarina</t>
  </si>
  <si>
    <t>221115 - Las demás grasas y aceites animales</t>
  </si>
  <si>
    <t>221116 - Las demas grasas y aceites vegetales, y de orig</t>
  </si>
  <si>
    <t>221117 - Residuos</t>
  </si>
  <si>
    <t>231111 - Soja</t>
  </si>
  <si>
    <t>231112 - Girasol</t>
  </si>
  <si>
    <t>231113 - Otros productos del cápitulo 12</t>
  </si>
  <si>
    <t>231114 - Forrajes</t>
  </si>
  <si>
    <t>231115 - Mandioca</t>
  </si>
  <si>
    <t>241111 - Café</t>
  </si>
  <si>
    <t>241112 - Extractos de café</t>
  </si>
  <si>
    <t>241113 - Sucedaneos de café</t>
  </si>
  <si>
    <t>241114 - Té</t>
  </si>
  <si>
    <t>241115 - Cacao</t>
  </si>
  <si>
    <t>241116 - Azucar</t>
  </si>
  <si>
    <t>241117 - Melazas</t>
  </si>
  <si>
    <t>251111 - Miel</t>
  </si>
  <si>
    <t>251112 - Extractos y jugos y otros productos de origen a</t>
  </si>
  <si>
    <t>251113 - Levaduras</t>
  </si>
  <si>
    <t>251114 - Otras preparaciones alimenticias</t>
  </si>
  <si>
    <t>251115 - Especias</t>
  </si>
  <si>
    <t>251116 - Gomas, resinas y demás jugos y extractos vegeta</t>
  </si>
  <si>
    <t>251117 - Articulos sin cacao de confitería</t>
  </si>
  <si>
    <t>251118 - Chocolate y preparaciones alimenticias con caca</t>
  </si>
  <si>
    <t>251119 - Pastas alimenticias</t>
  </si>
  <si>
    <t>251120 - Panadería, pastelería y galletería</t>
  </si>
  <si>
    <t>251121 - Otras preparaciones a base de harina y cereales</t>
  </si>
  <si>
    <t>251122 - Salsas y sopas</t>
  </si>
  <si>
    <t>251123 - Helados</t>
  </si>
  <si>
    <t>251124 - Batidos y postres lácteos</t>
  </si>
  <si>
    <t>RESTO  - AgricolasSinClasificar</t>
  </si>
  <si>
    <t>2025</t>
  </si>
  <si>
    <t>Total EXPORT</t>
  </si>
  <si>
    <t>Total IMPORT</t>
  </si>
  <si>
    <t>Total Saldo</t>
  </si>
  <si>
    <t>EUROPA</t>
  </si>
  <si>
    <t>Total EUROPA</t>
  </si>
  <si>
    <t>UNION EUROPEA-27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</si>
</sst>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gudo Santiago, Sergio" refreshedDate="46169.848961111114" backgroundQuery="1" createdVersion="8" refreshedVersion="8" minRefreshableVersion="3" recordCount="0" supportSubquery="1" supportAdvancedDrill="1" xr:uid="{65B5C0B9-211D-449B-8BAE-7350A300B8B7}">
  <cacheSource type="external" connectionId="1"/>
  <cacheFields count="29">
    <cacheField name="[Measures].[Millones de euros]" caption="Millones de euros" numFmtId="0" hierarchy="136" level="32767"/>
    <cacheField name="[Fecha].[Año]" caption="Año" numFmtId="0" hierarchy="25" level="1">
      <sharedItems containsSemiMixedTypes="0" containsString="0"/>
    </cacheField>
    <cacheField name="[Fecha].[Mes]" caption="Mes" numFmtId="0" hierarchy="25" level="2">
      <sharedItems containsSemiMixedTypes="0" containsString="0"/>
    </cacheField>
    <cacheField name="[Fecha].[Año].[Definitivo]" caption="Definitivo" propertyName="Definitivo" numFmtId="0" hierarchy="25" level="1" memberPropertyField="1">
      <sharedItems containsSemiMixedTypes="0" containsString="0"/>
    </cacheField>
    <cacheField name="[Fecha].[Mes].[Mes del Año]" caption="Mes del Año" propertyName="Mes del Año" numFmtId="0" hierarchy="25" level="2" memberPropertyField="1">
      <sharedItems containsSemiMixedTypes="0" containsString="0"/>
    </cacheField>
    <cacheField name="[Fecha].[Mes].[Trimestres]" caption="Trimestres" propertyName="Trimestres" numFmtId="0" hierarchy="25" level="2" memberPropertyField="1">
      <sharedItems containsSemiMixedTypes="0" containsString="0"/>
    </cacheField>
    <cacheField name="[Flujo].[Export Import]" caption="Export Import" numFmtId="0" hierarchy="34" level="1">
      <sharedItems count="3">
        <s v="[Flujo].[Flujo].[EXPORT]" c="EXPORT"/>
        <s v="[Flujo].[Flujo].[IMPORT]" c="IMPORT"/>
        <s v="[Flujo].[Flujo].[Saldo]" c="Saldo"/>
      </sharedItems>
    </cacheField>
    <cacheField name="[Sectores Arancelarios].[Codigo0]" caption="Codigo0" numFmtId="0" hierarchy="50" level="1">
      <sharedItems count="1">
        <s v="[Sectores Arancelarios].[Total Sectores Arancelarios].[1  - Agricolas]" c="1  - Agricolas"/>
      </sharedItems>
    </cacheField>
    <cacheField name="[Sectores Arancelarios].[Codigo1]" caption="Codigo1" numFmtId="0" hierarchy="50" level="2" mappingCount="1">
      <sharedItems count="16">
        <s v="[Sectores Arancelarios].[Total Sectores Arancelarios].[1  - Agricolas].[11 - Sectores Cárnicos]" c="11 - Sectores Cárnicos"/>
        <s v="[Sectores Arancelarios].[Total Sectores Arancelarios].[1  - Agricolas].[12 - Lácteos]" c="12 - Lácteos"/>
        <s v="[Sectores Arancelarios].[Total Sectores Arancelarios].[1  - Agricolas].[13 - Pesca]" c="13 - Pesca"/>
        <s v="[Sectores Arancelarios].[Total Sectores Arancelarios].[1  - Agricolas].[14 - Cereales y productos de molinera]" c="14 - Cereales y productos de molinera"/>
        <s v="[Sectores Arancelarios].[Total Sectores Arancelarios].[1  - Agricolas].[15 - Industrias alimentarias y piensos]" c="15 - Industrias alimentarias y piensos"/>
        <s v="[Sectores Arancelarios].[Total Sectores Arancelarios].[1  - Agricolas].[16 - Flores y plantas]" c="16 - Flores y plantas"/>
        <s v="[Sectores Arancelarios].[Total Sectores Arancelarios].[1  - Agricolas].[17 - Hortalizas y legumbres]" c="17 - Hortalizas y legumbres"/>
        <s v="[Sectores Arancelarios].[Total Sectores Arancelarios].[1  - Agricolas].[18 - Frutas]" c="18 - Frutas"/>
        <s v="[Sectores Arancelarios].[Total Sectores Arancelarios].[1  - Agricolas].[19 - Conservas vegetales]" c="19 - Conservas vegetales"/>
        <s v="[Sectores Arancelarios].[Total Sectores Arancelarios].[1  - Agricolas].[20 - Vinos y bebidas]" c="20 - Vinos y bebidas"/>
        <s v="[Sectores Arancelarios].[Total Sectores Arancelarios].[1  - Agricolas].[21 - Tabaco]" c="21 - Tabaco"/>
        <s v="[Sectores Arancelarios].[Total Sectores Arancelarios].[1  - Agricolas].[22 - Grasas y aceites]" c="22 - Grasas y aceites"/>
        <s v="[Sectores Arancelarios].[Total Sectores Arancelarios].[1  - Agricolas].[23 - Semillas, oleaginosas, mandíoca y forraje]" c="23 - Semillas, oleaginosas, mandíoca y forraje"/>
        <s v="[Sectores Arancelarios].[Total Sectores Arancelarios].[1  - Agricolas].[24 - Café, té, cacao y azucar]" c="24 - Café, té, cacao y azucar"/>
        <s v="[Sectores Arancelarios].[Total Sectores Arancelarios].[1  - Agricolas].[25 - Industrias agroalimentarias]" c="25 - Industrias agroalimentarias"/>
        <s v="[Sectores Arancelarios].[Total Sectores Arancelarios].[1  - Agricolas].[AR - AgricolasSinClasificar]" c="AR - AgricolasSinClasificar"/>
      </sharedItems>
      <mpMap v="12"/>
    </cacheField>
    <cacheField name="[Sectores Arancelarios].[Codigo2]" caption="Codigo2" numFmtId="0" hierarchy="50" level="3" mappingCount="1">
      <sharedItems count="20">
        <s v="[Sectores Arancelarios].[Total Sectores Arancelarios].[1  - Agricolas].[11 - Sectores Cárnicos].[1111 - Bovino]" c="1111 - Bovino"/>
        <s v="[Sectores Arancelarios].[Total Sectores Arancelarios].[1  - Agricolas].[11 - Sectores Cárnicos].[1112 - Ovino-caprino]" c="1112 - Ovino-caprino"/>
        <s v="[Sectores Arancelarios].[Total Sectores Arancelarios].[1  - Agricolas].[11 - Sectores Cárnicos].[1113 - Porcino]" c="1113 - Porcino"/>
        <s v="[Sectores Arancelarios].[Total Sectores Arancelarios].[1  - Agricolas].[11 - Sectores Cárnicos].[1114 - Aves y huevos]" c="1114 - Aves y huevos"/>
        <s v="[Sectores Arancelarios].[Total Sectores Arancelarios].[1  - Agricolas].[11 - Sectores Cárnicos].[1115 - Otros animales]" c="1115 - Otros animales"/>
        <s v="[Sectores Arancelarios].[Total Sectores Arancelarios].[1  - Agricolas].[12 - Lácteos].[1211 - Lácteos]" c="1211 - Lácteos"/>
        <s v="[Sectores Arancelarios].[Total Sectores Arancelarios].[1  - Agricolas].[13 - Pesca].[1311 - Pesca]" c="1311 - Pesca"/>
        <s v="[Sectores Arancelarios].[Total Sectores Arancelarios].[1  - Agricolas].[14 - Cereales y productos de molinera].[1411 - Cereales]" c="1411 - Cereales"/>
        <s v="[Sectores Arancelarios].[Total Sectores Arancelarios].[1  - Agricolas].[15 - Industrias alimentarias y piensos].[1511 - Industrias alimentarias]" c="1511 - Industrias alimentarias"/>
        <s v="[Sectores Arancelarios].[Total Sectores Arancelarios].[1  - Agricolas].[16 - Flores y plantas].[1611 - Flores y plantas]" c="1611 - Flores y plantas"/>
        <s v="[Sectores Arancelarios].[Total Sectores Arancelarios].[1  - Agricolas].[17 - Hortalizas y legumbres].[1711 - Hortalizas y legumbres]" c="1711 - Hortalizas y legumbres"/>
        <s v="[Sectores Arancelarios].[Total Sectores Arancelarios].[1  - Agricolas].[18 - Frutas].[1811 - Frutas]" c="1811 - Frutas"/>
        <s v="[Sectores Arancelarios].[Total Sectores Arancelarios].[1  - Agricolas].[19 - Conservas vegetales].[1911 - Conservas vegetales]" c="1911 - Conservas vegetales"/>
        <s v="[Sectores Arancelarios].[Total Sectores Arancelarios].[1  - Agricolas].[20 - Vinos y bebidas].[2011 - Vinos y bebidas]" c="2011 - Vinos y bebidas"/>
        <s v="[Sectores Arancelarios].[Total Sectores Arancelarios].[1  - Agricolas].[21 - Tabaco].[2111 - Tabaco]" c="2111 - Tabaco"/>
        <s v="[Sectores Arancelarios].[Total Sectores Arancelarios].[1  - Agricolas].[22 - Grasas y aceites].[2211 - Grasas y aceites]" c="2211 - Grasas y aceites"/>
        <s v="[Sectores Arancelarios].[Total Sectores Arancelarios].[1  - Agricolas].[23 - Semillas, oleaginosas, mandíoca y forraje].[2311 - Semillas, oleaginosas, mandíoca y forraje]" c="2311 - Semillas, oleaginosas, mandíoca y forraje"/>
        <s v="[Sectores Arancelarios].[Total Sectores Arancelarios].[1  - Agricolas].[24 - Café, té, cacao y azucar].[2411 - Café, té, cacao y azucar]" c="2411 - Café, té, cacao y azucar"/>
        <s v="[Sectores Arancelarios].[Total Sectores Arancelarios].[1  - Agricolas].[25 - Industrias agroalimentarias].[2511 - Industrias agroalimentarias]" c="2511 - Industrias agroalimentarias"/>
        <s v="[Sectores Arancelarios].[Total Sectores Arancelarios].[1  - Agricolas].[AR - AgricolasSinClasificar].[AARR - AgricolasSinClasificar]" c="AARR - AgricolasSinClasificar"/>
      </sharedItems>
      <mpMap v="13"/>
    </cacheField>
    <cacheField name="[Sectores Arancelarios].[Codigo3]" caption="Codigo3" numFmtId="0" hierarchy="50" level="4" mappingCount="2">
      <sharedItems count="124">
        <s v="[Sectores Arancelarios].[Total Sectores Arancelarios].[1  - Agricolas].[11 - Sectores Cárnicos].[1111 - Bovino].[111111 - Animales vivos de bovinos]" c="111111 - Animales vivos de bovinos"/>
        <s v="[Sectores Arancelarios].[Total Sectores Arancelarios].[1  - Agricolas].[11 - Sectores Cárnicos].[1111 - Bovino].[111112 - Carne fresca o refrigerada de  bovino]" c="111112 - Carne fresca o refrigerada de  bovino"/>
        <s v="[Sectores Arancelarios].[Total Sectores Arancelarios].[1  - Agricolas].[11 - Sectores Cárnicos].[1111 - Bovino].[111113 - Carne congelada de  bovino]" c="111113 - Carne congelada de  bovino"/>
        <s v="[Sectores Arancelarios].[Total Sectores Arancelarios].[1  - Agricolas].[11 - Sectores Cárnicos].[1111 - Bovino].[111114 - Preparaciones y despojos de  bovino]" c="111114 - Preparaciones y despojos de  bovino"/>
        <s v="[Sectores Arancelarios].[Total Sectores Arancelarios].[1  - Agricolas].[11 - Sectores Cárnicos].[1111 - Bovino].[111115 - Despojos de bovino]" c="111115 - Despojos de bovino"/>
        <s v="[Sectores Arancelarios].[Total Sectores Arancelarios].[1  - Agricolas].[11 - Sectores Cárnicos].[1112 - Ovino-caprino].[111211 - Animales vivos de  ovino-caprino]" c="111211 - Animales vivos de  ovino-caprino"/>
        <s v="[Sectores Arancelarios].[Total Sectores Arancelarios].[1  - Agricolas].[11 - Sectores Cárnicos].[1112 - Ovino-caprino].[111212 - Carne de ovino-caprino]" c="111212 - Carne de ovino-caprino"/>
        <s v="[Sectores Arancelarios].[Total Sectores Arancelarios].[1  - Agricolas].[11 - Sectores Cárnicos].[1112 - Ovino-caprino].[111213 - Preparaciones de  ovino-caprino]" c="111213 - Preparaciones de  ovino-caprino"/>
        <s v="[Sectores Arancelarios].[Total Sectores Arancelarios].[1  - Agricolas].[11 - Sectores Cárnicos].[1112 - Ovino-caprino].[111214 - Despojos]" c="111214 - Despojos"/>
        <s v="[Sectores Arancelarios].[Total Sectores Arancelarios].[1  - Agricolas].[11 - Sectores Cárnicos].[1113 - Porcino].[111311 - Animales vivos de porcino]" c="111311 - Animales vivos de porcino"/>
        <s v="[Sectores Arancelarios].[Total Sectores Arancelarios].[1  - Agricolas].[11 - Sectores Cárnicos].[1113 - Porcino].[111312 - Carne fresca y refrigerada de porcino]" c="111312 - Carne fresca y refrigerada de porcino"/>
        <s v="[Sectores Arancelarios].[Total Sectores Arancelarios].[1  - Agricolas].[11 - Sectores Cárnicos].[1113 - Porcino].[111313 - Carne congelada de  porcino]" c="111313 - Carne congelada de  porcino"/>
        <s v="[Sectores Arancelarios].[Total Sectores Arancelarios].[1  - Agricolas].[11 - Sectores Cárnicos].[1113 - Porcino].[111314 - Tocino de porcino]" c="111314 - Tocino de porcino"/>
        <s v="[Sectores Arancelarios].[Total Sectores Arancelarios].[1  - Agricolas].[11 - Sectores Cárnicos].[1113 - Porcino].[111315 - Jamones y paleta de porcino]" c="111315 - Jamones y paleta de porcino"/>
        <s v="[Sectores Arancelarios].[Total Sectores Arancelarios].[1  - Agricolas].[11 - Sectores Cárnicos].[1113 - Porcino].[111316 - Preparaciones de  porcino]" c="111316 - Preparaciones de  porcino"/>
        <s v="[Sectores Arancelarios].[Total Sectores Arancelarios].[1  - Agricolas].[11 - Sectores Cárnicos].[1113 - Porcino].[111317 - Despojos de  porcino]" c="111317 - Despojos de  porcino"/>
        <s v="[Sectores Arancelarios].[Total Sectores Arancelarios].[1  - Agricolas].[11 - Sectores Cárnicos].[1114 - Aves y huevos].[111411 - Animales vivos de  aves]" c="111411 - Animales vivos de  aves"/>
        <s v="[Sectores Arancelarios].[Total Sectores Arancelarios].[1  - Agricolas].[11 - Sectores Cárnicos].[1114 - Aves y huevos].[111412 - Carne de aves]" c="111412 - Carne de aves"/>
        <s v="[Sectores Arancelarios].[Total Sectores Arancelarios].[1  - Agricolas].[11 - Sectores Cárnicos].[1114 - Aves y huevos].[111413 - Huevos y Ovoproductos]" c="111413 - Huevos y Ovoproductos"/>
        <s v="[Sectores Arancelarios].[Total Sectores Arancelarios].[1  - Agricolas].[11 - Sectores Cárnicos].[1114 - Aves y huevos].[111414 - Preparados  de aves]" c="111414 - Preparados  de aves"/>
        <s v="[Sectores Arancelarios].[Total Sectores Arancelarios].[1  - Agricolas].[11 - Sectores Cárnicos].[1115 - Otros animales].[111511 - Otros animales vivos]" c="111511 - Otros animales vivos"/>
        <s v="[Sectores Arancelarios].[Total Sectores Arancelarios].[1  - Agricolas].[11 - Sectores Cárnicos].[1115 - Otros animales].[111512 - Carne de otros animales]" c="111512 - Carne de otros animales"/>
        <s v="[Sectores Arancelarios].[Total Sectores Arancelarios].[1  - Agricolas].[12 - Lácteos].[1211 - Lácteos].[121111 - Leche]" c="121111 - Leche"/>
        <s v="[Sectores Arancelarios].[Total Sectores Arancelarios].[1  - Agricolas].[12 - Lácteos].[1211 - Lácteos].[121112 - Mantequilla]" c="121112 - Mantequilla"/>
        <s v="[Sectores Arancelarios].[Total Sectores Arancelarios].[1  - Agricolas].[12 - Lácteos].[1211 - Lácteos].[121113 - Quesos]" c="121113 - Quesos"/>
        <s v="[Sectores Arancelarios].[Total Sectores Arancelarios].[1  - Agricolas].[12 - Lácteos].[1211 - Lácteos].[121114 - Yogures y lactosueros]" c="121114 - Yogures y lactosueros"/>
        <s v="[Sectores Arancelarios].[Total Sectores Arancelarios].[1  - Agricolas].[13 - Pesca].[1311 - Pesca].[131111 - Peces vivos]" c="131111 - Peces vivos"/>
        <s v="[Sectores Arancelarios].[Total Sectores Arancelarios].[1  - Agricolas].[13 - Pesca].[1311 - Pesca].[131112 - Pescado fresco]" c="131112 - Pescado fresco"/>
        <s v="[Sectores Arancelarios].[Total Sectores Arancelarios].[1  - Agricolas].[13 - Pesca].[1311 - Pesca].[131113 - Pescado congelado]" c="131113 - Pescado congelado"/>
        <s v="[Sectores Arancelarios].[Total Sectores Arancelarios].[1  - Agricolas].[13 - Pesca].[1311 - Pesca].[131114 - Moluscos, crustáceos y otros invertebrados acuá]" c="131114 - Moluscos, crustáceos y otros invertebrados acuá"/>
        <s v="[Sectores Arancelarios].[Total Sectores Arancelarios].[1  - Agricolas].[13 - Pesca].[1311 - Pesca].[131115 - Los demás preparados de productos de la pesca]" c="131115 - Los demás preparados de productos de la pesca"/>
        <s v="[Sectores Arancelarios].[Total Sectores Arancelarios].[1  - Agricolas].[13 - Pesca].[1311 - Pesca].[131116 - Conservas de pescados]" c="131116 - Conservas de pescados"/>
        <s v="[Sectores Arancelarios].[Total Sectores Arancelarios].[1  - Agricolas].[13 - Pesca].[1311 - Pesca].[131117 - Conservas de moluscos y crustaceos]" c="131117 - Conservas de moluscos y crustaceos"/>
        <s v="[Sectores Arancelarios].[Total Sectores Arancelarios].[1  - Agricolas].[14 - Cereales y productos de molinera].[1411 - Cereales].[141111 - Trigo]" c="141111 - Trigo"/>
        <s v="[Sectores Arancelarios].[Total Sectores Arancelarios].[1  - Agricolas].[14 - Cereales y productos de molinera].[1411 - Cereales].[141112 - Cebada]" c="141112 - Cebada"/>
        <s v="[Sectores Arancelarios].[Total Sectores Arancelarios].[1  - Agricolas].[14 - Cereales y productos de molinera].[1411 - Cereales].[141113 - Maiz]" c="141113 - Maiz"/>
        <s v="[Sectores Arancelarios].[Total Sectores Arancelarios].[1  - Agricolas].[14 - Cereales y productos de molinera].[1411 - Cereales].[141114 - Arroz]" c="141114 - Arroz"/>
        <s v="[Sectores Arancelarios].[Total Sectores Arancelarios].[1  - Agricolas].[14 - Cereales y productos de molinera].[1411 - Cereales].[141115 - Otros cereales]" c="141115 - Otros cereales"/>
        <s v="[Sectores Arancelarios].[Total Sectores Arancelarios].[1  - Agricolas].[14 - Cereales y productos de molinera].[1411 - Cereales].[141116 - Harina de trigo]" c="141116 - Harina de trigo"/>
        <s v="[Sectores Arancelarios].[Total Sectores Arancelarios].[1  - Agricolas].[14 - Cereales y productos de molinera].[1411 - Cereales].[141117 - Otras harinas]" c="141117 - Otras harinas"/>
        <s v="[Sectores Arancelarios].[Total Sectores Arancelarios].[1  - Agricolas].[14 - Cereales y productos de molinera].[1411 - Cereales].[141118 - Malta]" c="141118 - Malta"/>
        <s v="[Sectores Arancelarios].[Total Sectores Arancelarios].[1  - Agricolas].[14 - Cereales y productos de molinera].[1411 - Cereales].[141119 - Almidón]" c="141119 - Almidón"/>
        <s v="[Sectores Arancelarios].[Total Sectores Arancelarios].[1  - Agricolas].[14 - Cereales y productos de molinera].[1411 - Cereales].[141120 - Grañones y sémola de trigo]" c="141120 - Grañones y sémola de trigo"/>
        <s v="[Sectores Arancelarios].[Total Sectores Arancelarios].[1  - Agricolas].[14 - Cereales y productos de molinera].[1411 - Cereales].[141121 - Otros productos de cereales]" c="141121 - Otros productos de cereales"/>
        <s v="[Sectores Arancelarios].[Total Sectores Arancelarios].[1  - Agricolas].[15 - Industrias alimentarias y piensos].[1511 - Industrias alimentarias].[151111 - Residuos de porductos alimentarios]" c="151111 - Residuos de porductos alimentarios"/>
        <s v="[Sectores Arancelarios].[Total Sectores Arancelarios].[1  - Agricolas].[15 - Industrias alimentarias y piensos].[1511 - Industrias alimentarias].[151112 - Piensos]" c="151112 - Piensos"/>
        <s v="[Sectores Arancelarios].[Total Sectores Arancelarios].[1  - Agricolas].[16 - Flores y plantas].[1611 - Flores y plantas].[161111 - Flores y plantas]" c="161111 - Flores y plantas"/>
        <s v="[Sectores Arancelarios].[Total Sectores Arancelarios].[1  - Agricolas].[17 - Hortalizas y legumbres].[1711 - Hortalizas y legumbres].[171111 - Tomate]" c="171111 - Tomate"/>
        <s v="[Sectores Arancelarios].[Total Sectores Arancelarios].[1  - Agricolas].[17 - Hortalizas y legumbres].[1711 - Hortalizas y legumbres].[171112 - Pimiento]" c="171112 - Pimiento"/>
        <s v="[Sectores Arancelarios].[Total Sectores Arancelarios].[1  - Agricolas].[17 - Hortalizas y legumbres].[1711 - Hortalizas y legumbres].[171113 - Pepino]" c="171113 - Pepino"/>
        <s v="[Sectores Arancelarios].[Total Sectores Arancelarios].[1  - Agricolas].[17 - Hortalizas y legumbres].[1711 - Hortalizas y legumbres].[171114 - Lechuga]" c="171114 - Lechuga"/>
        <s v="[Sectores Arancelarios].[Total Sectores Arancelarios].[1  - Agricolas].[17 - Hortalizas y legumbres].[1711 - Hortalizas y legumbres].[171115 - Patata]" c="171115 - Patata"/>
        <s v="[Sectores Arancelarios].[Total Sectores Arancelarios].[1  - Agricolas].[17 - Hortalizas y legumbres].[1711 - Hortalizas y legumbres].[171116 - Cebolla]" c="171116 - Cebolla"/>
        <s v="[Sectores Arancelarios].[Total Sectores Arancelarios].[1  - Agricolas].[17 - Hortalizas y legumbres].[1711 - Hortalizas y legumbres].[171117 - Ajos]" c="171117 - Ajos"/>
        <s v="[Sectores Arancelarios].[Total Sectores Arancelarios].[1  - Agricolas].[17 - Hortalizas y legumbres].[1711 - Hortalizas y legumbres].[171118 - Zanahoria]" c="171118 - Zanahoria"/>
        <s v="[Sectores Arancelarios].[Total Sectores Arancelarios].[1  - Agricolas].[17 - Hortalizas y legumbres].[1711 - Hortalizas y legumbres].[171119 - Las demas hortalizas frescas]" c="171119 - Las demas hortalizas frescas"/>
        <s v="[Sectores Arancelarios].[Total Sectores Arancelarios].[1  - Agricolas].[17 - Hortalizas y legumbres].[1711 - Hortalizas y legumbres].[171120 - Hortalizas congeladas]" c="171120 - Hortalizas congeladas"/>
        <s v="[Sectores Arancelarios].[Total Sectores Arancelarios].[1  - Agricolas].[17 - Hortalizas y legumbres].[1711 - Hortalizas y legumbres].[171121 - Hortalizas conservadas o secas]" c="171121 - Hortalizas conservadas o secas"/>
        <s v="[Sectores Arancelarios].[Total Sectores Arancelarios].[1  - Agricolas].[17 - Hortalizas y legumbres].[1711 - Hortalizas y legumbres].[171122 - Legumbres]" c="171122 - Legumbres"/>
        <s v="[Sectores Arancelarios].[Total Sectores Arancelarios].[1  - Agricolas].[18 - Frutas].[1811 - Frutas].[181111 - Cítricos]" c="181111 - Cítricos"/>
        <s v="[Sectores Arancelarios].[Total Sectores Arancelarios].[1  - Agricolas].[18 - Frutas].[1811 - Frutas].[181112 - Melones y sandías]" c="181112 - Melones y sandías"/>
        <s v="[Sectores Arancelarios].[Total Sectores Arancelarios].[1  - Agricolas].[18 - Frutas].[1811 - Frutas].[181113 - Melocotón y nectarina]" c="181113 - Melocotón y nectarina"/>
        <s v="[Sectores Arancelarios].[Total Sectores Arancelarios].[1  - Agricolas].[18 - Frutas].[1811 - Frutas].[181114 - Fresas]" c="181114 - Fresas"/>
        <s v="[Sectores Arancelarios].[Total Sectores Arancelarios].[1  - Agricolas].[18 - Frutas].[1811 - Frutas].[181115 - Los demás frutos rojos]" c="181115 - Los demás frutos rojos"/>
        <s v="[Sectores Arancelarios].[Total Sectores Arancelarios].[1  - Agricolas].[18 - Frutas].[1811 - Frutas].[181116 - Caquis]" c="181116 - Caquis"/>
        <s v="[Sectores Arancelarios].[Total Sectores Arancelarios].[1  - Agricolas].[18 - Frutas].[1811 - Frutas].[181117 - Manzanas, peras y membrillos]" c="181117 - Manzanas, peras y membrillos"/>
        <s v="[Sectores Arancelarios].[Total Sectores Arancelarios].[1  - Agricolas].[18 - Frutas].[1811 - Frutas].[181118 - Plátano]" c="181118 - Plátano"/>
        <s v="[Sectores Arancelarios].[Total Sectores Arancelarios].[1  - Agricolas].[18 - Frutas].[1811 - Frutas].[181119 - Almendras y avellanas]" c="181119 - Almendras y avellanas"/>
        <s v="[Sectores Arancelarios].[Total Sectores Arancelarios].[1  - Agricolas].[18 - Frutas].[1811 - Frutas].[181120 - Uva]" c="181120 - Uva"/>
        <s v="[Sectores Arancelarios].[Total Sectores Arancelarios].[1  - Agricolas].[18 - Frutas].[1811 - Frutas].[181121 - Las demás frutas frescas y desecadas y demás fr]" c="181121 - Las demás frutas frescas y desecadas y demás fr"/>
        <s v="[Sectores Arancelarios].[Total Sectores Arancelarios].[1  - Agricolas].[18 - Frutas].[1811 - Frutas].[181122 - Frutas congeladas]" c="181122 - Frutas congeladas"/>
        <s v="[Sectores Arancelarios].[Total Sectores Arancelarios].[1  - Agricolas].[18 - Frutas].[1811 - Frutas].[181123 - Frutas conservadas provisionalmente y cortezas]" c="181123 - Frutas conservadas provisionalmente y cortezas"/>
        <s v="[Sectores Arancelarios].[Total Sectores Arancelarios].[1  - Agricolas].[19 - Conservas vegetales].[1911 - Conservas vegetales].[191111 - Tomate]" c="191111 - Tomate"/>
        <s v="[Sectores Arancelarios].[Total Sectores Arancelarios].[1  - Agricolas].[19 - Conservas vegetales].[1911 - Conservas vegetales].[191112 - Aceituna]" c="191112 - Aceituna"/>
        <s v="[Sectores Arancelarios].[Total Sectores Arancelarios].[1  - Agricolas].[19 - Conservas vegetales].[1911 - Conservas vegetales].[191113 - Esparragos]" c="191113 - Esparragos"/>
        <s v="[Sectores Arancelarios].[Total Sectores Arancelarios].[1  - Agricolas].[19 - Conservas vegetales].[1911 - Conservas vegetales].[191114 - Las demás hortalizas]" c="191114 - Las demás hortalizas"/>
        <s v="[Sectores Arancelarios].[Total Sectores Arancelarios].[1  - Agricolas].[19 - Conservas vegetales].[1911 - Conservas vegetales].[191115 - Zumos]" c="191115 - Zumos"/>
        <s v="[Sectores Arancelarios].[Total Sectores Arancelarios].[1  - Agricolas].[19 - Conservas vegetales].[1911 - Conservas vegetales].[191116 - Confituras y mermeladas]" c="191116 - Confituras y mermeladas"/>
        <s v="[Sectores Arancelarios].[Total Sectores Arancelarios].[1  - Agricolas].[19 - Conservas vegetales].[1911 - Conservas vegetales].[191117 - Las demás frutas]" c="191117 - Las demás frutas"/>
        <s v="[Sectores Arancelarios].[Total Sectores Arancelarios].[1  - Agricolas].[20 - Vinos y bebidas].[2011 - Vinos y bebidas].[201111 - Agua]" c="201111 - Agua"/>
        <s v="[Sectores Arancelarios].[Total Sectores Arancelarios].[1  - Agricolas].[20 - Vinos y bebidas].[2011 - Vinos y bebidas].[201112 - Bebidas refrescantes]" c="201112 - Bebidas refrescantes"/>
        <s v="[Sectores Arancelarios].[Total Sectores Arancelarios].[1  - Agricolas].[20 - Vinos y bebidas].[2011 - Vinos y bebidas].[201113 - Cerveza]" c="201113 - Cerveza"/>
        <s v="[Sectores Arancelarios].[Total Sectores Arancelarios].[1  - Agricolas].[20 - Vinos y bebidas].[2011 - Vinos y bebidas].[201114 - Mosto]" c="201114 - Mosto"/>
        <s v="[Sectores Arancelarios].[Total Sectores Arancelarios].[1  - Agricolas].[20 - Vinos y bebidas].[2011 - Vinos y bebidas].[201115 - Vino]" c="201115 - Vino"/>
        <s v="[Sectores Arancelarios].[Total Sectores Arancelarios].[1  - Agricolas].[20 - Vinos y bebidas].[2011 - Vinos y bebidas].[201116 - Vermut y vino aromátizado]" c="201116 - Vermut y vino aromátizado"/>
        <s v="[Sectores Arancelarios].[Total Sectores Arancelarios].[1  - Agricolas].[20 - Vinos y bebidas].[2011 - Vinos y bebidas].[201117 - Otras bebidas fermentadas]" c="201117 - Otras bebidas fermentadas"/>
        <s v="[Sectores Arancelarios].[Total Sectores Arancelarios].[1  - Agricolas].[20 - Vinos y bebidas].[2011 - Vinos y bebidas].[201118 - Bebidas espirituosas]" c="201118 - Bebidas espirituosas"/>
        <s v="[Sectores Arancelarios].[Total Sectores Arancelarios].[1  - Agricolas].[20 - Vinos y bebidas].[2011 - Vinos y bebidas].[201119 - Alcohol]" c="201119 - Alcohol"/>
        <s v="[Sectores Arancelarios].[Total Sectores Arancelarios].[1  - Agricolas].[20 - Vinos y bebidas].[2011 - Vinos y bebidas].[201120 - Vinagre y sucedáneos]" c="201120 - Vinagre y sucedáneos"/>
        <s v="[Sectores Arancelarios].[Total Sectores Arancelarios].[1  - Agricolas].[21 - Tabaco].[2111 - Tabaco].[211111 - Tabaco]" c="211111 - Tabaco"/>
        <s v="[Sectores Arancelarios].[Total Sectores Arancelarios].[1  - Agricolas].[22 - Grasas y aceites].[2211 - Grasas y aceites].[221111 - Aceite de soja]" c="221111 - Aceite de soja"/>
        <s v="[Sectores Arancelarios].[Total Sectores Arancelarios].[1  - Agricolas].[22 - Grasas y aceites].[2211 - Grasas y aceites].[221112 - Aceite de oliva]" c="221112 - Aceite de oliva"/>
        <s v="[Sectores Arancelarios].[Total Sectores Arancelarios].[1  - Agricolas].[22 - Grasas y aceites].[2211 - Grasas y aceites].[221113 - Aceite de girasol]" c="221113 - Aceite de girasol"/>
        <s v="[Sectores Arancelarios].[Total Sectores Arancelarios].[1  - Agricolas].[22 - Grasas y aceites].[2211 - Grasas y aceites].[221114 - Margarina]" c="221114 - Margarina"/>
        <s v="[Sectores Arancelarios].[Total Sectores Arancelarios].[1  - Agricolas].[22 - Grasas y aceites].[2211 - Grasas y aceites].[221115 - Las demás grasas y aceites animales]" c="221115 - Las demás grasas y aceites animales"/>
        <s v="[Sectores Arancelarios].[Total Sectores Arancelarios].[1  - Agricolas].[22 - Grasas y aceites].[2211 - Grasas y aceites].[221116 - Las demas grasas y aceites vegetales, y de orig]" c="221116 - Las demas grasas y aceites vegetales, y de orig"/>
        <s v="[Sectores Arancelarios].[Total Sectores Arancelarios].[1  - Agricolas].[22 - Grasas y aceites].[2211 - Grasas y aceites].[221117 - Residuos]" c="221117 - Residuos"/>
        <s v="[Sectores Arancelarios].[Total Sectores Arancelarios].[1  - Agricolas].[23 - Semillas, oleaginosas, mandíoca y forraje].[2311 - Semillas, oleaginosas, mandíoca y forraje].[231111 - Soja]" c="231111 - Soja"/>
        <s v="[Sectores Arancelarios].[Total Sectores Arancelarios].[1  - Agricolas].[23 - Semillas, oleaginosas, mandíoca y forraje].[2311 - Semillas, oleaginosas, mandíoca y forraje].[231112 - Girasol]" c="231112 - Girasol"/>
        <s v="[Sectores Arancelarios].[Total Sectores Arancelarios].[1  - Agricolas].[23 - Semillas, oleaginosas, mandíoca y forraje].[2311 - Semillas, oleaginosas, mandíoca y forraje].[231113 - Otros productos del cápitulo 12]" c="231113 - Otros productos del cápitulo 12"/>
        <s v="[Sectores Arancelarios].[Total Sectores Arancelarios].[1  - Agricolas].[23 - Semillas, oleaginosas, mandíoca y forraje].[2311 - Semillas, oleaginosas, mandíoca y forraje].[231114 - Forrajes]" c="231114 - Forrajes"/>
        <s v="[Sectores Arancelarios].[Total Sectores Arancelarios].[1  - Agricolas].[23 - Semillas, oleaginosas, mandíoca y forraje].[2311 - Semillas, oleaginosas, mandíoca y forraje].[231115 - Mandioca]" c="231115 - Mandioca"/>
        <s v="[Sectores Arancelarios].[Total Sectores Arancelarios].[1  - Agricolas].[24 - Café, té, cacao y azucar].[2411 - Café, té, cacao y azucar].[241111 - Café]" c="241111 - Café"/>
        <s v="[Sectores Arancelarios].[Total Sectores Arancelarios].[1  - Agricolas].[24 - Café, té, cacao y azucar].[2411 - Café, té, cacao y azucar].[241112 - Extractos de café]" c="241112 - Extractos de café"/>
        <s v="[Sectores Arancelarios].[Total Sectores Arancelarios].[1  - Agricolas].[24 - Café, té, cacao y azucar].[2411 - Café, té, cacao y azucar].[241113 - Sucedaneos de café]" c="241113 - Sucedaneos de café"/>
        <s v="[Sectores Arancelarios].[Total Sectores Arancelarios].[1  - Agricolas].[24 - Café, té, cacao y azucar].[2411 - Café, té, cacao y azucar].[241114 - Té]" c="241114 - Té"/>
        <s v="[Sectores Arancelarios].[Total Sectores Arancelarios].[1  - Agricolas].[24 - Café, té, cacao y azucar].[2411 - Café, té, cacao y azucar].[241115 - Cacao]" c="241115 - Cacao"/>
        <s v="[Sectores Arancelarios].[Total Sectores Arancelarios].[1  - Agricolas].[24 - Café, té, cacao y azucar].[2411 - Café, té, cacao y azucar].[241116 - Azucar]" c="241116 - Azucar"/>
        <s v="[Sectores Arancelarios].[Total Sectores Arancelarios].[1  - Agricolas].[24 - Café, té, cacao y azucar].[2411 - Café, té, cacao y azucar].[241117 - Melazas]" c="241117 - Melazas"/>
        <s v="[Sectores Arancelarios].[Total Sectores Arancelarios].[1  - Agricolas].[25 - Industrias agroalimentarias].[2511 - Industrias agroalimentarias].[251111 - Miel]" c="251111 - Miel"/>
        <s v="[Sectores Arancelarios].[Total Sectores Arancelarios].[1  - Agricolas].[25 - Industrias agroalimentarias].[2511 - Industrias agroalimentarias].[251112 - Extractos y jugos y otros productos de origen a]" c="251112 - Extractos y jugos y otros productos de origen a"/>
        <s v="[Sectores Arancelarios].[Total Sectores Arancelarios].[1  - Agricolas].[25 - Industrias agroalimentarias].[2511 - Industrias agroalimentarias].[251113 - Levaduras]" c="251113 - Levaduras"/>
        <s v="[Sectores Arancelarios].[Total Sectores Arancelarios].[1  - Agricolas].[25 - Industrias agroalimentarias].[2511 - Industrias agroalimentarias].[251114 - Otras preparaciones alimenticias]" c="251114 - Otras preparaciones alimenticias"/>
        <s v="[Sectores Arancelarios].[Total Sectores Arancelarios].[1  - Agricolas].[25 - Industrias agroalimentarias].[2511 - Industrias agroalimentarias].[251115 - Especias]" c="251115 - Especias"/>
        <s v="[Sectores Arancelarios].[Total Sectores Arancelarios].[1  - Agricolas].[25 - Industrias agroalimentarias].[2511 - Industrias agroalimentarias].[251116 - Gomas, resinas y demás jugos y extractos vegeta]" c="251116 - Gomas, resinas y demás jugos y extractos vegeta"/>
        <s v="[Sectores Arancelarios].[Total Sectores Arancelarios].[1  - Agricolas].[25 - Industrias agroalimentarias].[2511 - Industrias agroalimentarias].[251117 - Articulos sin cacao de confitería]" c="251117 - Articulos sin cacao de confitería"/>
        <s v="[Sectores Arancelarios].[Total Sectores Arancelarios].[1  - Agricolas].[25 - Industrias agroalimentarias].[2511 - Industrias agroalimentarias].[251118 - Chocolate y preparaciones alimenticias con caca]" c="251118 - Chocolate y preparaciones alimenticias con caca"/>
        <s v="[Sectores Arancelarios].[Total Sectores Arancelarios].[1  - Agricolas].[25 - Industrias agroalimentarias].[2511 - Industrias agroalimentarias].[251119 - Pastas alimenticias]" c="251119 - Pastas alimenticias"/>
        <s v="[Sectores Arancelarios].[Total Sectores Arancelarios].[1  - Agricolas].[25 - Industrias agroalimentarias].[2511 - Industrias agroalimentarias].[251120 - Panadería, pastelería y galletería]" c="251120 - Panadería, pastelería y galletería"/>
        <s v="[Sectores Arancelarios].[Total Sectores Arancelarios].[1  - Agricolas].[25 - Industrias agroalimentarias].[2511 - Industrias agroalimentarias].[251121 - Otras preparaciones a base de harina y cereales]" c="251121 - Otras preparaciones a base de harina y cereales"/>
        <s v="[Sectores Arancelarios].[Total Sectores Arancelarios].[1  - Agricolas].[25 - Industrias agroalimentarias].[2511 - Industrias agroalimentarias].[251122 - Salsas y sopas]" c="251122 - Salsas y sopas"/>
        <s v="[Sectores Arancelarios].[Total Sectores Arancelarios].[1  - Agricolas].[25 - Industrias agroalimentarias].[2511 - Industrias agroalimentarias].[251123 - Helados]" c="251123 - Helados"/>
        <s v="[Sectores Arancelarios].[Total Sectores Arancelarios].[1  - Agricolas].[25 - Industrias agroalimentarias].[2511 - Industrias agroalimentarias].[251124 - Batidos y postres lácteos]" c="251124 - Batidos y postres lácteos"/>
        <s v="[Sectores Arancelarios].[Total Sectores Arancelarios].[1  - Agricolas].[AR - AgricolasSinClasificar].[AARR - AgricolasSinClasificar].[RESTO  - AgricolasSinClasificar]" c="RESTO  - AgricolasSinClasificar"/>
      </sharedItems>
      <mpMap v="14"/>
      <mpMap v="15"/>
    </cacheField>
    <cacheField name="[Sectores Arancelarios].[Nomenclatura combinada]" caption="Nomenclatura combinada" numFmtId="0" hierarchy="50" level="5">
      <sharedItems containsSemiMixedTypes="0" containsString="0"/>
    </cacheField>
    <cacheField name="[Sectores Arancelarios].[Codigo1].[Atributo Codigo0]" caption="Atributo Codigo0" propertyName="Atributo Codigo0" numFmtId="0" hierarchy="50" level="2" memberPropertyField="1">
      <sharedItems count="1">
        <s v="1  - Agricolas"/>
      </sharedItems>
    </cacheField>
    <cacheField name="[Sectores Arancelarios].[Codigo2].[Atributo Codigo1]" caption="Atributo Codigo1" propertyName="Atributo Codigo1" numFmtId="0" hierarchy="50" level="3" memberPropertyField="1">
      <sharedItems count="16">
        <s v="11 - Sectores Cárnicos"/>
        <s v="12 - Lácteos"/>
        <s v="13 - Pesca"/>
        <s v="14 - Cereales y productos de molinera"/>
        <s v="15 - Industrias alimentarias y piensos"/>
        <s v="16 - Flores y plantas"/>
        <s v="17 - Hortalizas y legumbres"/>
        <s v="18 - Frutas"/>
        <s v="19 - Conservas vegetales"/>
        <s v="20 - Vinos y bebidas"/>
        <s v="21 - Tabaco"/>
        <s v="22 - Grasas y aceites"/>
        <s v="23 - Semillas, oleaginosas, mandíoca y forraje"/>
        <s v="24 - Café, té, cacao y azucar"/>
        <s v="25 - Industrias agroalimentarias"/>
        <s v="AR - AgricolasSinClasificar"/>
      </sharedItems>
    </cacheField>
    <cacheField name="[Sectores Arancelarios].[Codigo3].[Atributo Codigo2]" caption="Atributo Codigo2" propertyName="Atributo Codigo2" numFmtId="0" hierarchy="50" level="4" memberPropertyField="1">
      <sharedItems count="20">
        <s v="1111 - Bovino"/>
        <s v="1112 - Ovino-caprino"/>
        <s v="1113 - Porcino"/>
        <s v="1114 - Aves y huevos"/>
        <s v="1115 - Otros animales"/>
        <s v="1211 - Lácteos"/>
        <s v="1311 - Pesca"/>
        <s v="1411 - Cereales"/>
        <s v="1511 - Industrias alimentarias"/>
        <s v="1611 - Flores y plantas"/>
        <s v="1711 - Hortalizas y legumbres"/>
        <s v="1811 - Frutas"/>
        <s v="1911 - Conservas vegetales"/>
        <s v="2011 - Vinos y bebidas"/>
        <s v="2111 - Tabaco"/>
        <s v="2211 - Grasas y aceites"/>
        <s v="2311 - Semillas, oleaginosas, mandíoca y forraje"/>
        <s v="2411 - Café, té, cacao y azucar"/>
        <s v="2511 - Industrias agroalimentarias"/>
        <s v="AARR - AgricolasSinClasificar"/>
      </sharedItems>
    </cacheField>
    <cacheField name="[Sectores Arancelarios].[Codigo3].[Atributo Literal3]" caption="Atributo Literal3" propertyName="Atributo Literal3" numFmtId="0" hierarchy="50" level="4" memberPropertyField="1">
      <sharedItems count="123">
        <s v="Animales vivos de bovinos"/>
        <s v="Carne fresca o refrigerada de  bovino"/>
        <s v="Carne congelada de  bovino"/>
        <s v="Preparaciones y despojos de  bovino"/>
        <s v="Despojos de bovino"/>
        <s v="Animales vivos de  ovino-caprino"/>
        <s v="Carne de ovino-caprino"/>
        <s v="Preparaciones de  ovino-caprino"/>
        <s v="Despojos"/>
        <s v="Animales vivos de porcino"/>
        <s v="Carne fresca y refrigerada de porcino"/>
        <s v="Carne congelada de  porcino"/>
        <s v="Tocino de porcino"/>
        <s v="Jamones y paleta de porcino"/>
        <s v="Preparaciones de  porcino"/>
        <s v="Despojos de  porcino"/>
        <s v="Animales vivos de  aves"/>
        <s v="Carne de aves"/>
        <s v="Huevos y Ovoproductos"/>
        <s v="Preparados  de aves"/>
        <s v="Otros animales vivos"/>
        <s v="Carne de otros animales"/>
        <s v="Leche"/>
        <s v="Mantequilla"/>
        <s v="Quesos"/>
        <s v="Yogures y lactosueros"/>
        <s v="Peces vivos"/>
        <s v="Pescado fresco"/>
        <s v="Pescado congelado"/>
        <s v="Moluscos, crustáceos y otros invertebrados acuáticos"/>
        <s v="Los demás preparados de productos de la pesca"/>
        <s v="Conservas de pescados"/>
        <s v="Conservas de moluscos y crustaceos"/>
        <s v="Trigo"/>
        <s v="Cebada"/>
        <s v="Maiz"/>
        <s v="Arroz"/>
        <s v="Otros cereales"/>
        <s v="Harina de trigo"/>
        <s v="Otras harinas"/>
        <s v="Malta"/>
        <s v="Almidón"/>
        <s v="Grañones y sémola de trigo"/>
        <s v="Otros productos de cereales"/>
        <s v="Residuos de porductos alimentarios"/>
        <s v="Piensos"/>
        <s v="Flores y plantas"/>
        <s v="Tomate"/>
        <s v="Pimiento"/>
        <s v="Pepino"/>
        <s v="Lechuga"/>
        <s v="Patata"/>
        <s v="Cebolla"/>
        <s v="Ajos"/>
        <s v="Zanahoria"/>
        <s v="Las demas hortalizas frescas"/>
        <s v="Hortalizas congeladas"/>
        <s v="Hortalizas conservadas o secas"/>
        <s v="Legumbres"/>
        <s v="Cítricos"/>
        <s v="Melones y sandías"/>
        <s v="Melocotón y nectarina"/>
        <s v="Fresas"/>
        <s v="Los demás frutos rojos"/>
        <s v="Caquis"/>
        <s v="Manzanas, peras y membrillos"/>
        <s v="Plátano"/>
        <s v="Almendras y avellanas"/>
        <s v="Uva"/>
        <s v="Las demás frutas frescas y desecadas y demás frutos secos"/>
        <s v="Frutas congeladas"/>
        <s v="Frutas conservadas provisionalmente y cortezas de frutas"/>
        <s v="Aceituna"/>
        <s v="Esparragos"/>
        <s v="Las demás hortalizas"/>
        <s v="Zumos"/>
        <s v="Confituras y mermeladas"/>
        <s v="Las demás frutas"/>
        <s v="Agua"/>
        <s v="Bebidas refrescantes"/>
        <s v="Cerveza"/>
        <s v="Mosto"/>
        <s v="Vino"/>
        <s v="Vermut y vino aromátizado"/>
        <s v="Otras bebidas fermentadas"/>
        <s v="Bebidas espirituosas"/>
        <s v="Alcohol"/>
        <s v="Vinagre y sucedáneos"/>
        <s v="Tabaco"/>
        <s v="Aceite de soja"/>
        <s v="Aceite de oliva"/>
        <s v="Aceite de girasol"/>
        <s v="Margarina"/>
        <s v="Las demás grasas y aceites animales"/>
        <s v="Las demas grasas y aceites vegetales, y de origen microbiano"/>
        <s v="Residuos"/>
        <s v="Soja"/>
        <s v="Girasol"/>
        <s v="Otros productos del cápitulo 12"/>
        <s v="Forrajes"/>
        <s v="Mandioca"/>
        <s v="Café"/>
        <s v="Extractos de café"/>
        <s v="Sucedaneos de café"/>
        <s v="Té"/>
        <s v="Cacao"/>
        <s v="Azucar"/>
        <s v="Melazas"/>
        <s v="Miel"/>
        <s v="Extractos y jugos y otros productos de origen animal"/>
        <s v="Levaduras"/>
        <s v="Otras preparaciones alimenticias"/>
        <s v="Especias"/>
        <s v="Gomas, resinas y demás jugos y extractos vegetales"/>
        <s v="Articulos sin cacao de confitería"/>
        <s v="Chocolate y preparaciones alimenticias con cacao"/>
        <s v="Pastas alimenticias"/>
        <s v="Panadería, pastelería y galletería"/>
        <s v="Otras preparaciones a base de harina y cereales"/>
        <s v="Salsas y sopas"/>
        <s v="Helados"/>
        <s v="Batidos y postres lácteos"/>
        <s v="AgricolasSinClasificar"/>
      </sharedItems>
    </cacheField>
    <cacheField name="[Sectores Arancelarios].[Nomenclatura combinada].[Atributo Codigo3]" caption="Atributo Codigo3" propertyName="Atributo Codigo3" numFmtId="0" hierarchy="50" level="5" memberPropertyField="1">
      <sharedItems containsSemiMixedTypes="0" containsString="0"/>
    </cacheField>
    <cacheField name="[Continentes].[Continente]" caption="Continente" numFmtId="0" hierarchy="38" level="1" mappingCount="1">
      <sharedItems count="1">
        <s v="[Continentes].[Continente].&amp;[EU]" c="EUROPA"/>
      </sharedItems>
      <mpMap v="21"/>
    </cacheField>
    <cacheField name="[Continentes].[División continente]" caption="División continente" numFmtId="0" hierarchy="38" level="2" mappingCount="2">
      <sharedItems count="1">
        <s v="[Continentes].[División continente].&amp;[UE]" c="UNION EUROPEA-27"/>
      </sharedItems>
      <mpMap v="22"/>
      <mpMap v="23"/>
    </cacheField>
    <cacheField name="[Continentes].[Subdivisión continente]" caption="Subdivisión continente" numFmtId="0" hierarchy="38" level="3">
      <sharedItems containsSemiMixedTypes="0" containsString="0"/>
    </cacheField>
    <cacheField name="[Continentes].[Países]" caption="Países" numFmtId="0" hierarchy="38" level="4">
      <sharedItems containsSemiMixedTypes="0" containsString="0"/>
    </cacheField>
    <cacheField name="[Continentes].[Continente].[Orden continente]" caption="Orden continente" propertyName="Orden continente" numFmtId="0" hierarchy="38" level="1" memberPropertyField="1">
      <sharedItems containsSemiMixedTypes="0" containsString="0" containsNumber="1" containsInteger="1" minValue="1" maxValue="1" count="1">
        <n v="1"/>
      </sharedItems>
    </cacheField>
    <cacheField name="[Continentes].[División continente].[Continente]" caption="Continente" propertyName="Continente" numFmtId="0" hierarchy="38" level="2" memberPropertyField="1">
      <sharedItems count="1">
        <s v="EUROPA"/>
      </sharedItems>
    </cacheField>
    <cacheField name="[Continentes].[División continente].[Orden división]" caption="Orden división" propertyName="Orden división" numFmtId="0" hierarchy="38" level="2" memberPropertyField="1">
      <sharedItems containsSemiMixedTypes="0" containsString="0" containsNumber="1" containsInteger="1" minValue="1" maxValue="1" count="1">
        <n v="1"/>
      </sharedItems>
    </cacheField>
    <cacheField name="[Continentes].[Subdivisión continente].[División continente]" caption="División continente" propertyName="División continente" numFmtId="0" hierarchy="38" level="3" memberPropertyField="1">
      <sharedItems containsSemiMixedTypes="0" containsString="0"/>
    </cacheField>
    <cacheField name="[Continentes].[Subdivisión continente].[Orden subdivisión]" caption="Orden subdivisión" propertyName="Orden subdivisión" numFmtId="0" hierarchy="38" level="3" memberPropertyField="1">
      <sharedItems containsSemiMixedTypes="0" containsString="0"/>
    </cacheField>
    <cacheField name="[Continentes].[Países].[Nom Pais]" caption="Nom Pais" propertyName="Nom Pais" numFmtId="0" hierarchy="38" level="4" memberPropertyField="1">
      <sharedItems containsSemiMixedTypes="0" containsString="0"/>
    </cacheField>
    <cacheField name="[Continentes].[Países].[País Origen ISO]" caption="País Origen ISO" propertyName="País Origen ISO" numFmtId="0" hierarchy="38" level="4" memberPropertyField="1">
      <sharedItems containsSemiMixedTypes="0" containsString="0"/>
    </cacheField>
    <cacheField name="[Continentes].[Países].[Subdivisión continente]" caption="Subdivisión continente" propertyName="Subdivisión continente" numFmtId="0" hierarchy="38" level="4" memberPropertyField="1">
      <sharedItems containsSemiMixedTypes="0" containsString="0"/>
    </cacheField>
  </cacheFields>
  <cacheHierarchies count="539">
    <cacheHierarchy uniqueName="[Agrupaciones País Origen]" caption="Agrupaciones País Origen" attribute="1" keyAttribute="1" defaultMemberUniqueName="[Agrupaciones País Origen].[Total Agrupaciones]" allUniqueName="[Agrupaciones País Origen].[Total Agrupaciones]" dimensionUniqueName="[Agrupaciones País Origen]" displayFolder="" count="0" unbalanced="0"/>
    <cacheHierarchy uniqueName="[Cnae]" caption="Cnae" defaultMemberUniqueName="[Cnae].[Total CNAE]" allUniqueName="[Cnae].[Total CNAE]" dimensionUniqueName="[Cnae]" displayFolder="" count="5" unbalanced="0"/>
    <cacheHierarchy uniqueName="[Cnae temporal]" caption="Cnae temporal" defaultMemberUniqueName="[Cnae temporal].[Total CNAE]" allUniqueName="[Cnae temporal].[Total CNAE]" dimensionUniqueName="[Cnae temporal]" displayFolder="" count="5" unbalanced="0"/>
    <cacheHierarchy uniqueName="[Condiciones Entrega]" caption="Condiciones Entrega" defaultMemberUniqueName="[Condiciones Entrega].[Total Condiciones Entrega]" allUniqueName="[Condiciones Entrega].[Total Condiciones Entrega]" dimensionUniqueName="[Condiciones Entrega]" displayFolder="" count="3" unbalanced="0"/>
    <cacheHierarchy uniqueName="[Código Cpa 1 - Sección]" caption="Código Cpa 1 - Sección" attribute="1" defaultMemberUniqueName="[Código Cpa 1 - Sección].[Total CPA]" allUniqueName="[Código Cpa 1 - Sección].[Total CPA]" dimensionUniqueName="[Cpa]" displayFolder="" count="0" unbalanced="0"/>
    <cacheHierarchy uniqueName="[Código Cpa 2 - División]" caption="Código Cpa 2 - División" attribute="1" defaultMemberUniqueName="[Código Cpa 2 - División].[Total CPA]" allUniqueName="[Código Cpa 2 - División].[Total CPA]" dimensionUniqueName="[Cpa]" displayFolder="" count="0" unbalanced="0"/>
    <cacheHierarchy uniqueName="[Código Cpa 3 - Grupo]" caption="Código Cpa 3 - Grupo" attribute="1" defaultMemberUniqueName="[Código Cpa 3 - Grupo].[Total CPA]" allUniqueName="[Código Cpa 3 - Grupo].[Total CPA]" dimensionUniqueName="[Cpa]" displayFolder="" count="0" unbalanced="0"/>
    <cacheHierarchy uniqueName="[Código Cpa 4 - Clase]" caption="Código Cpa 4 - Clase" attribute="1" defaultMemberUniqueName="[Código Cpa 4 - Clase].[Total CPA]" allUniqueName="[Código Cpa 4 - Clase].[Total CPA]" dimensionUniqueName="[Cpa]" displayFolder="" count="0" unbalanced="0"/>
    <cacheHierarchy uniqueName="[Código Cpa 5 - Categoría]" caption="Código Cpa 5 - Categoría" attribute="1" defaultMemberUniqueName="[Código Cpa 5 - Categoría].[Total CPA]" allUniqueName="[Código Cpa 5 - Categoría].[Total CPA]" dimensionUniqueName="[Cpa]" displayFolder="" count="0" unbalanced="0"/>
    <cacheHierarchy uniqueName="[Código Cpa 6 - Subcategoría]" caption="Código Cpa 6 - Subcategoría" attribute="1" defaultMemberUniqueName="[Código Cpa 6 - Subcategoría].[Total CPA]" allUniqueName="[Código Cpa 6 - Subcategoría].[Total CPA]" dimensionUniqueName="[Cpa]" displayFolder="" count="0" unbalanced="0"/>
    <cacheHierarchy uniqueName="[Códigos Cpa]" caption="Códigos Cpa" defaultMemberUniqueName="[Códigos Cpa].[Total CPA]" allUniqueName="[Códigos Cpa].[Total CPA]" dimensionUniqueName="[Cpa]" displayFolder="" count="7" unbalanced="0"/>
    <cacheHierarchy uniqueName="[Cpa]" caption="Cpa" defaultMemberUniqueName="[Cpa].[Total CPA]" allUniqueName="[Cpa].[Total CPA]" dimensionUniqueName="[Cpa]" displayFolder="" count="7" unbalanced="0"/>
    <cacheHierarchy uniqueName="[Cpa 1 - Sección]" caption="Cpa 1 - Sección" attribute="1" defaultMemberUniqueName="[Cpa 1 - Sección].[Total CPA]" allUniqueName="[Cpa 1 - Sección].[Total CPA]" dimensionUniqueName="[Cpa]" displayFolder="" count="0" unbalanced="0"/>
    <cacheHierarchy uniqueName="[Cpa 2 - División]" caption="Cpa 2 - División" attribute="1" defaultMemberUniqueName="[Cpa 2 - División].[Total CPA]" allUniqueName="[Cpa 2 - División].[Total CPA]" dimensionUniqueName="[Cpa]" displayFolder="" count="0" unbalanced="0"/>
    <cacheHierarchy uniqueName="[Cpa 3 - Grupo]" caption="Cpa 3 - Grupo" attribute="1" defaultMemberUniqueName="[Cpa 3 - Grupo].[Total CPA]" allUniqueName="[Cpa 3 - Grupo].[Total CPA]" dimensionUniqueName="[Cpa]" displayFolder="" count="0" unbalanced="0"/>
    <cacheHierarchy uniqueName="[Cpa 4 - Clase]" caption="Cpa 4 - Clase" attribute="1" defaultMemberUniqueName="[Cpa 4 - Clase].[Total CPA]" allUniqueName="[Cpa 4 - Clase].[Total CPA]" dimensionUniqueName="[Cpa]" displayFolder="" count="0" unbalanced="0"/>
    <cacheHierarchy uniqueName="[Cpa 5 - Categoría]" caption="Cpa 5 - Categoría" attribute="1" defaultMemberUniqueName="[Cpa 5 - Categoría].[Total CPA]" allUniqueName="[Cpa 5 - Categoría].[Total CPA]" dimensionUniqueName="[Cpa]" displayFolder="" count="0" unbalanced="0"/>
    <cacheHierarchy uniqueName="[Cpa 6 - Subcategoría]" caption="Cpa 6 - Subcategoría" attribute="1" defaultMemberUniqueName="[Cpa 6 - Subcategoría].[Total CPA]" allUniqueName="[Cpa 6 - Subcategoría].[Total CPA]" dimensionUniqueName="[Cpa]" displayFolder="" count="0" unbalanced="0"/>
    <cacheHierarchy uniqueName="[Cuci]" caption="Cuci" defaultMemberUniqueName="[Cuci].[Total Cuci]" allUniqueName="[Cuci].[Total Cuci]" dimensionUniqueName="[Cuci]" displayFolder="" count="6" unbalanced="0"/>
    <cacheHierarchy uniqueName="[Cuci 1 dígito]" caption="Cuci 1 dígito" attribute="1" defaultMemberUniqueName="[Cuci 1 dígito].[Total Cuci]" allUniqueName="[Cuci 1 dígito].[Total Cuci]" dimensionUniqueName="[Cuci]" displayFolder="" count="0" unbalanced="0"/>
    <cacheHierarchy uniqueName="[Cuci 2 dígitos]" caption="Cuci 2 dígitos" attribute="1" defaultMemberUniqueName="[Cuci 2 dígitos].[Total Cuci]" allUniqueName="[Cuci 2 dígitos].[Total Cuci]" dimensionUniqueName="[Cuci]" displayFolder="" count="0" unbalanced="0"/>
    <cacheHierarchy uniqueName="[Cuci 3 dígitos]" caption="Cuci 3 dígitos" attribute="1" defaultMemberUniqueName="[Cuci 3 dígitos].[Total Cuci]" allUniqueName="[Cuci 3 dígitos].[Total Cuci]" dimensionUniqueName="[Cuci]" displayFolder="" count="0" unbalanced="0"/>
    <cacheHierarchy uniqueName="[Cuci 4 dígitos]" caption="Cuci 4 dígitos" attribute="1" defaultMemberUniqueName="[Cuci 4 dígitos].[Total Cuci]" allUniqueName="[Cuci 4 dígitos].[Total Cuci]" dimensionUniqueName="[Cuci]" displayFolder="" count="0" unbalanced="0"/>
    <cacheHierarchy uniqueName="[Divisa].[Divisa]" caption="Divisa" attribute="1" keyAttribute="1" defaultMemberUniqueName="[Divisa].[Divisa].[Total Divisas]" allUniqueName="[Divisa].[Divisa].[Total Divisas]" dimensionUniqueName="[Divisa]" displayFolder="" count="0" unbalanced="0"/>
    <cacheHierarchy uniqueName="[Años]" caption="Años" attribute="1" time="1" defaultMemberUniqueName="[Años].[Total Fechas].[2026]" allUniqueName="[Años].[Total Fechas]" dimensionUniqueName="[Fecha]" displayFolder="" count="0" unbalanced="0"/>
    <cacheHierarchy uniqueName="[Fecha]" caption="Fecha" time="1" defaultMemberUniqueName="[Fecha].[Fecha].[2026]" allUniqueName="[Fecha].[Fecha]" dimensionUniqueName="[Fecha]" displayFolder="" count="3" unbalanced="0">
      <fieldsUsage count="3">
        <fieldUsage x="-1"/>
        <fieldUsage x="1"/>
        <fieldUsage x="2"/>
      </fieldsUsage>
    </cacheHierarchy>
    <cacheHierarchy uniqueName="[Fecha semestral]" caption="Fecha semestral" time="1" defaultMemberUniqueName="[Fecha semestral].[Total Fechas].[2026]" allUniqueName="[Fecha semestral].[Total Fechas]" dimensionUniqueName="[Fecha]" displayFolder="" count="4" unbalanced="0"/>
    <cacheHierarchy uniqueName="[Fecha trimestral]" caption="Fecha trimestral" time="1" defaultMemberUniqueName="[Fecha trimestral].[Total Fechas].[2026]" allUniqueName="[Fecha trimestral].[Total Fechas]" dimensionUniqueName="[Fecha]" displayFolder="" count="4" unbalanced="0"/>
    <cacheHierarchy uniqueName="[Mes del Año]" caption="Mes del Año" attribute="1" time="1" defaultMemberUniqueName="[Mes del Año].[Total Fechas]" allUniqueName="[Mes del Año].[Total Fechas]" dimensionUniqueName="[Fecha]" displayFolder="" count="0" unbalanced="0"/>
    <cacheHierarchy uniqueName="[Meses]" caption="Meses" attribute="1" time="1" defaultMemberUniqueName="[Meses].[Total Fechas]" allUniqueName="[Meses].[Total Fechas]" dimensionUniqueName="[Fecha]" displayFolder="" count="0" unbalanced="0"/>
    <cacheHierarchy uniqueName="[Semestre del Año]" caption="Semestre del Año" attribute="1" time="1" defaultMemberUniqueName="[Semestre del Año].[Total Fechas]" allUniqueName="[Semestre del Año].[Total Fechas]" dimensionUniqueName="[Fecha]" displayFolder="" count="0" unbalanced="0"/>
    <cacheHierarchy uniqueName="[Semestres]" caption="Semestres" attribute="1" time="1" defaultMemberUniqueName="[Semestres].[Total Fechas]" allUniqueName="[Semestres].[Total Fechas]" dimensionUniqueName="[Fecha]" displayFolder="" count="0" unbalanced="0"/>
    <cacheHierarchy uniqueName="[Trimestre del Año]" caption="Trimestre del Año" attribute="1" time="1" defaultMemberUniqueName="[Trimestre del Año].[Total Fechas]" allUniqueName="[Trimestre del Año].[Total Fechas]" dimensionUniqueName="[Fecha]" displayFolder="" count="0" unbalanced="0"/>
    <cacheHierarchy uniqueName="[Trimestres]" caption="Trimestres" attribute="1" time="1" defaultMemberUniqueName="[Trimestres].[Total Fechas]" allUniqueName="[Trimestres].[Total Fechas]" dimensionUniqueName="[Fecha]" displayFolder="" count="0" unbalanced="0"/>
    <cacheHierarchy uniqueName="[Flujo]" caption="Flujo" defaultMemberUniqueName="[Flujo].[Flujo].[EXPORT]" allUniqueName="[Flujo].[Flujo]" dimensionUniqueName="[Flujo]" displayFolder="" count="2" unbalanced="0">
      <fieldsUsage count="2">
        <fieldUsage x="-1"/>
        <fieldUsage x="6"/>
      </fieldsUsage>
    </cacheHierarchy>
    <cacheHierarchy uniqueName="[Grupos Utilización].[Grupos de Utilización]" caption="Grupos de Utilización" defaultMemberUniqueName="[Grupos Utilización].[Grupos de Utilización].[Total grupos de utilización]" allUniqueName="[Grupos Utilización].[Grupos de Utilización].[Total grupos de utilización]" dimensionUniqueName="[Grupos Utilización]" displayFolder="" count="5" unbalanced="0"/>
    <cacheHierarchy uniqueName="[Intensidad Tecnologica]" caption="Intensidad Tecnologica" defaultMemberUniqueName="[Intensidad Tecnologica].[Total Intensidad Tecnologica]" allUniqueName="[Intensidad Tecnologica].[Total Intensidad Tecnologica]" dimensionUniqueName="[Intensidad Tecnológica]" displayFolder="" count="4" unbalanced="0"/>
    <cacheHierarchy uniqueName="[MTransporte]" caption="MTransporte" defaultMemberUniqueName="[MTransporte].[Total modo transporte]" allUniqueName="[MTransporte].[Total modo transporte]" dimensionUniqueName="[MTransporte]" displayFolder="" count="2" unbalanced="0"/>
    <cacheHierarchy uniqueName="[Continentes]" caption="Continentes" defaultMemberUniqueName="[Continentes].[Total Mundo]" allUniqueName="[Continentes].[Total Mundo]" dimensionUniqueName="[PaisOrigen]" displayFolder="" count="5" unbalanced="0">
      <fieldsUsage count="5">
        <fieldUsage x="-1"/>
        <fieldUsage x="17"/>
        <fieldUsage x="18"/>
        <fieldUsage x="19"/>
        <fieldUsage x="20"/>
      </fieldsUsage>
    </cacheHierarchy>
    <cacheHierarchy uniqueName="[Países Origen ISO]" caption="Países Origen ISO" defaultMemberUniqueName="[Países Origen ISO].[Total Mundo]" allUniqueName="[Países Origen ISO].[Total Mundo]" dimensionUniqueName="[PaisOrigen]" displayFolder="" count="2" unbalanced="0"/>
    <cacheHierarchy uniqueName="[PaisOrigen]" caption="PaisOrigen" defaultMemberUniqueName="[PaisOrigen].[Total Mundo]" allUniqueName="[PaisOrigen].[Total Mundo]" dimensionUniqueName="[PaisOrigen]" displayFolder="" count="2" unbalanced="0"/>
    <cacheHierarchy uniqueName="[PaisOrigen (orden alfabético)]" caption="PaisOrigen (orden alfabético)" defaultMemberUniqueName="[PaisOrigen (orden alfabético)].[Total Mundo]" allUniqueName="[PaisOrigen (orden alfabético)].[Total Mundo]" dimensionUniqueName="[PaisOrigen]" displayFolder="" count="2" unbalanced="0"/>
    <cacheHierarchy uniqueName="[Países Procedencia ISO]" caption="Países Procedencia ISO" defaultMemberUniqueName="[Países Procedencia ISO].[Total Mundo]" allUniqueName="[Países Procedencia ISO].[Total Mundo]" dimensionUniqueName="[PaisProcedencia]" displayFolder="" count="2" unbalanced="0"/>
    <cacheHierarchy uniqueName="[PaisProcedencia]" caption="PaisProcedencia" defaultMemberUniqueName="[PaisProcedencia].[Total Mundo]" allUniqueName="[PaisProcedencia].[Total Mundo]" dimensionUniqueName="[PaisProcedencia]" displayFolder="" count="2" unbalanced="0"/>
    <cacheHierarchy uniqueName="[Productos Alta Tecnología].[Productos Alta Tecnologia]" caption="Productos Alta Tecnologia" defaultMemberUniqueName="[Productos Alta Tecnología].[Productos Alta Tecnologia].[Total Productos Alta Tecnologia]" allUniqueName="[Productos Alta Tecnología].[Productos Alta Tecnologia].[Total Productos Alta Tecnologia]" dimensionUniqueName="[Productos Alta Tecnología]" displayFolder="" count="3" unbalanced="0"/>
    <cacheHierarchy uniqueName="[Provincia Aduanas].[Comunidades]" caption="Comunidades" attribute="1" defaultMemberUniqueName="[Provincia Aduanas].[Comunidades].[Total Nacional Aduanas]" allUniqueName="[Provincia Aduanas].[Comunidades].[Total Nacional Aduanas]" dimensionUniqueName="[Provincia Aduanas]" displayFolder="" count="0" unbalanced="0"/>
    <cacheHierarchy uniqueName="[Provincia Aduanas].[Provincia aduanas]" caption="Provincia aduanas" defaultMemberUniqueName="[Provincia Aduanas].[Provincia aduanas].[Total Nacional Aduanas]" allUniqueName="[Provincia Aduanas].[Provincia aduanas].[Total Nacional Aduanas]" dimensionUniqueName="[Provincia Aduanas]" displayFolder="" count="3" unbalanced="0"/>
    <cacheHierarchy uniqueName="[Provincia Aduanas].[Provincias]" caption="Provincias" attribute="1" defaultMemberUniqueName="[Provincia Aduanas].[Provincias].[Total Nacional Aduanas]" allUniqueName="[Provincia Aduanas].[Provincias].[Total Nacional Aduanas]" dimensionUniqueName="[Provincia Aduanas]" displayFolder="" count="0" unbalanced="0"/>
    <cacheHierarchy uniqueName="[Comunidades]" caption="Comunidades" defaultMemberUniqueName="[Comunidades].[Total nacional]" allUniqueName="[Comunidades].[Total nacional]" dimensionUniqueName="[Provincias]" displayFolder="" count="3" unbalanced="0"/>
    <cacheHierarchy uniqueName="[Provincias]" caption="Provincias" attribute="1" keyAttribute="1" defaultMemberUniqueName="[Provincias].[Total nacional]" allUniqueName="[Provincias].[Total nacional]" dimensionUniqueName="[Provincias]" displayFolder="" count="0" unbalanced="0"/>
    <cacheHierarchy uniqueName="[Sectores Arancelarios]" caption="Sectores Arancelarios" defaultMemberUniqueName="[Sectores Arancelarios].[Total Sectores Arancelarios]" allUniqueName="[Sectores Arancelarios].[Total Sectores Arancelarios]" dimensionUniqueName="[Sectores Arancelarios]" displayFolder="" count="6" unbalanced="0">
      <fieldsUsage count="6">
        <fieldUsage x="-1"/>
        <fieldUsage x="7"/>
        <fieldUsage x="8"/>
        <fieldUsage x="9"/>
        <fieldUsage x="10"/>
        <fieldUsage x="11"/>
      </fieldsUsage>
    </cacheHierarchy>
    <cacheHierarchy uniqueName="[Sector 1 dígito]" caption="Sector 1 dígito" attribute="1" defaultMemberUniqueName="[Sector 1 dígito].[Total sectores económicos]" allUniqueName="[Sector 1 dígito].[Total sectores económicos]" dimensionUniqueName="[SectoresEconomicos]" displayFolder="" count="0" unbalanced="0"/>
    <cacheHierarchy uniqueName="[Sector 2 dígitos]" caption="Sector 2 dígitos" attribute="1" defaultMemberUniqueName="[Sector 2 dígitos].[Total sectores económicos]" allUniqueName="[Sector 2 dígitos].[Total sectores económicos]" dimensionUniqueName="[SectoresEconomicos]" displayFolder="" count="0" unbalanced="0"/>
    <cacheHierarchy uniqueName="[Sector 3 dígitos]" caption="Sector 3 dígitos" attribute="1" defaultMemberUniqueName="[Sector 3 dígitos].[Total sectores económicos]" allUniqueName="[Sector 3 dígitos].[Total sectores económicos]" dimensionUniqueName="[SectoresEconomicos]" displayFolder="" count="0" unbalanced="0"/>
    <cacheHierarchy uniqueName="[Sector 4 dígitos]" caption="Sector 4 dígitos" attribute="1" defaultMemberUniqueName="[Sector 4 dígitos].[Total sectores económicos]" allUniqueName="[Sector 4 dígitos].[Total sectores económicos]" dimensionUniqueName="[SectoresEconomicos]" displayFolder="" count="0" unbalanced="0"/>
    <cacheHierarchy uniqueName="[Sector_R2 - 1 dígito]" caption="Sector_R2 - 1 dígito" attribute="1" defaultMemberUniqueName="[Sector_R2 - 1 dígito].[Total sectores económicos]" allUniqueName="[Sector_R2 - 1 dígito].[Total sectores económicos]" dimensionUniqueName="[SectoresEconomicos]" displayFolder="" count="0" unbalanced="0"/>
    <cacheHierarchy uniqueName="[Sector_R2 - 2 dígitos]" caption="Sector_R2 - 2 dígitos" attribute="1" defaultMemberUniqueName="[Sector_R2 - 2 dígitos].[Total sectores económicos]" allUniqueName="[Sector_R2 - 2 dígitos].[Total sectores económicos]" dimensionUniqueName="[SectoresEconomicos]" displayFolder="" count="0" unbalanced="0"/>
    <cacheHierarchy uniqueName="[Sector_R2 - 3 dígitos]" caption="Sector_R2 - 3 dígitos" attribute="1" defaultMemberUniqueName="[Sector_R2 - 3 dígitos].[Total sectores económicos]" allUniqueName="[Sector_R2 - 3 dígitos].[Total sectores económicos]" dimensionUniqueName="[SectoresEconomicos]" displayFolder="" count="0" unbalanced="0"/>
    <cacheHierarchy uniqueName="[Sector_R2 - 4 dígitos]" caption="Sector_R2 - 4 dígitos" attribute="1" defaultMemberUniqueName="[Sector_R2 - 4 dígitos].[Total sectores económicos]" allUniqueName="[Sector_R2 - 4 dígitos].[Total sectores económicos]" dimensionUniqueName="[SectoresEconomicos]" displayFolder="" count="0" unbalanced="0"/>
    <cacheHierarchy uniqueName="[SectoresEconomicos]" caption="SectoresEconomicos" defaultMemberUniqueName="[SectoresEconomicos].[Total sectores económicos]" allUniqueName="[SectoresEconomicos].[Total sectores económicos]" dimensionUniqueName="[SectoresEconomicos]" displayFolder="" count="5" unbalanced="0"/>
    <cacheHierarchy uniqueName="[SectoresEconomicos R2]" caption="SectoresEconomicos R2" defaultMemberUniqueName="[SectoresEconomicos R2].[Total sectores económicos]" allUniqueName="[SectoresEconomicos R2].[Total sectores económicos]" dimensionUniqueName="[SectoresEconomicos]" displayFolder="" count="5" unbalanced="0"/>
    <cacheHierarchy uniqueName="[SectoresEconomicos R3]" caption="SectoresEconomicos R3" defaultMemberUniqueName="[SectoresEconomicos R3].[Total sectores económicos]" allUniqueName="[SectoresEconomicos R3].[Total sectores económicos]" dimensionUniqueName="[SectoresEconomicos]" displayFolder="" count="4" unbalanced="0"/>
    <cacheHierarchy uniqueName="[Código Taric  2 dígitos]" caption="Código Taric  2 dígitos" attribute="1" defaultMemberUniqueName="[Código Taric  2 dígitos].[Total Taric]" allUniqueName="[Código Taric  2 dígitos].[Total Taric]" dimensionUniqueName="[Taric]" displayFolder="" count="0" unbalanced="0"/>
    <cacheHierarchy uniqueName="[Código Taric  4 dígitos]" caption="Código Taric  4 dígitos" attribute="1" defaultMemberUniqueName="[Código Taric  4 dígitos].[Total Taric]" allUniqueName="[Código Taric  4 dígitos].[Total Taric]" dimensionUniqueName="[Taric]" displayFolder="" count="0" unbalanced="0"/>
    <cacheHierarchy uniqueName="[Código Taric  6 dígitos]" caption="Código Taric  6 dígitos" attribute="1" defaultMemberUniqueName="[Código Taric  6 dígitos].[Total Taric]" allUniqueName="[Código Taric  6 dígitos].[Total Taric]" dimensionUniqueName="[Taric]" displayFolder="" count="0" unbalanced="0"/>
    <cacheHierarchy uniqueName="[Código Taric  8 dígitos]" caption="Código Taric  8 dígitos" attribute="1" defaultMemberUniqueName="[Código Taric  8 dígitos].[Total Taric]" allUniqueName="[Código Taric  8 dígitos].[Total Taric]" dimensionUniqueName="[Taric]" displayFolder="" count="0" unbalanced="0"/>
    <cacheHierarchy uniqueName="[Código Taric 10 dígitos]" caption="Código Taric 10 dígitos" attribute="1" defaultMemberUniqueName="[Código Taric 10 dígitos].[Total Taric]" allUniqueName="[Código Taric 10 dígitos].[Total Taric]" dimensionUniqueName="[Taric]" displayFolder="" count="0" unbalanced="0"/>
    <cacheHierarchy uniqueName="[Códigos Taric]" caption="Códigos Taric" defaultMemberUniqueName="[Códigos Taric].[Total códigos Taric]" allUniqueName="[Códigos Taric].[Total códigos Taric]" dimensionUniqueName="[Taric]" displayFolder="" count="6" unbalanced="0"/>
    <cacheHierarchy uniqueName="[Taric]" caption="Taric" defaultMemberUniqueName="[Taric].[Total Taric]" allUniqueName="[Taric].[Total Taric]" dimensionUniqueName="[Taric]" displayFolder="" count="6" unbalanced="0"/>
    <cacheHierarchy uniqueName="[Taric 10 dígitos]" caption="Taric 10 dígitos" attribute="1" keyAttribute="1" defaultMemberUniqueName="[Taric 10 dígitos].[Total Taric]" allUniqueName="[Taric 10 dígitos].[Total Taric]" dimensionUniqueName="[Taric]" displayFolder="" count="0" unbalanced="0"/>
    <cacheHierarchy uniqueName="[Taric 2 dígitos]" caption="Taric 2 dígitos" attribute="1" defaultMemberUniqueName="[Taric 2 dígitos].[Total Taric]" allUniqueName="[Taric 2 dígitos].[Total Taric]" dimensionUniqueName="[Taric]" displayFolder="" count="0" unbalanced="0"/>
    <cacheHierarchy uniqueName="[Taric 4 dígitos]" caption="Taric 4 dígitos" attribute="1" defaultMemberUniqueName="[Taric 4 dígitos].[Total Taric]" allUniqueName="[Taric 4 dígitos].[Total Taric]" dimensionUniqueName="[Taric]" displayFolder="" count="0" unbalanced="0"/>
    <cacheHierarchy uniqueName="[Taric 6 dígitos]" caption="Taric 6 dígitos" attribute="1" defaultMemberUniqueName="[Taric 6 dígitos].[Total Taric]" allUniqueName="[Taric 6 dígitos].[Total Taric]" dimensionUniqueName="[Taric]" displayFolder="" count="0" unbalanced="0"/>
    <cacheHierarchy uniqueName="[Taric 8 dígitos]" caption="Taric 8 dígitos" attribute="1" defaultMemberUniqueName="[Taric 8 dígitos].[Total Taric]" allUniqueName="[Taric 8 dígitos].[Total Taric]" dimensionUniqueName="[Taric]" displayFolder="" count="0" unbalanced="0"/>
    <cacheHierarchy uniqueName="[TipoComercio]" caption="TipoComercio" defaultMemberUniqueName="[TipoComercio].[Total tipo comercio]" allUniqueName="[TipoComercio].[Total tipo comercio]" dimensionUniqueName="[TipoComercio]" displayFolder="" count="2" unbalanced="0"/>
    <cacheHierarchy uniqueName="[TPs]" caption="TPs" defaultMemberUniqueName="[TPs].[Total TPs]" allUniqueName="[TPs].[Total TPs]" dimensionUniqueName="[TPs]" displayFolder="" count="0" unbalanced="0"/>
    <cacheHierarchy uniqueName="[Zonas]" caption="Zonas" defaultMemberUniqueName="[Zonas].[Total zonas]" allUniqueName="[Zonas].[Total zonas]" dimensionUniqueName="[Zonas]" displayFolder="" count="0" unbalanced="0"/>
    <cacheHierarchy uniqueName="[cnae1]" caption="cnae1" attribute="1" defaultMemberUniqueName="[cnae1].[Total CNAE]" allUniqueName="[cnae1].[Total CNAE]" dimensionUniqueName="[Cnae]" displayFolder="" count="0" unbalanced="0" hidden="1"/>
    <cacheHierarchy uniqueName="[cnae2]" caption="cnae2" attribute="1" defaultMemberUniqueName="[cnae2].[Total CNAE]" allUniqueName="[cnae2].[Total CNAE]" dimensionUniqueName="[Cnae]" displayFolder="" count="0" unbalanced="0" hidden="1"/>
    <cacheHierarchy uniqueName="[cnae3]" caption="cnae3" attribute="1" defaultMemberUniqueName="[cnae3].[Total CNAE]" allUniqueName="[cnae3].[Total CNAE]" dimensionUniqueName="[Cnae]" displayFolder="" count="0" unbalanced="0" hidden="1"/>
    <cacheHierarchy uniqueName="[cnae4]" caption="cnae4" attribute="1" defaultMemberUniqueName="[cnae4].[Total CNAE]" allUniqueName="[cnae4].[Total CNAE]" dimensionUniqueName="[Cnae]" displayFolder="" count="0" unbalanced="0" hidden="1"/>
    <cacheHierarchy uniqueName="[taric8-cnae]" caption="taric8-cnae" attribute="1" keyAttribute="1" defaultMemberUniqueName="[taric8-cnae].[Total CNAE]" allUniqueName="[taric8-cnae].[Total CNAE]" dimensionUniqueName="[Cnae]" displayFolder="" count="0" unbalanced="0" hidden="1"/>
    <cacheHierarchy uniqueName="[cnae1 temp]" caption="cnae1 temp" attribute="1" defaultMemberUniqueName="[cnae1 temp].[Total CNAE]" allUniqueName="[cnae1 temp].[Total CNAE]" dimensionUniqueName="[Cnae temporal]" displayFolder="" count="0" unbalanced="0" hidden="1"/>
    <cacheHierarchy uniqueName="[cnae2 temp]" caption="cnae2 temp" attribute="1" defaultMemberUniqueName="[cnae2 temp].[Total CNAE]" allUniqueName="[cnae2 temp].[Total CNAE]" dimensionUniqueName="[Cnae temporal]" displayFolder="" count="0" unbalanced="0" hidden="1"/>
    <cacheHierarchy uniqueName="[cnae3 temp]" caption="cnae3 temp" attribute="1" defaultMemberUniqueName="[cnae3 temp].[Total CNAE]" allUniqueName="[cnae3 temp].[Total CNAE]" dimensionUniqueName="[Cnae temporal]" displayFolder="" count="0" unbalanced="0" hidden="1"/>
    <cacheHierarchy uniqueName="[cnae4 temp]" caption="cnae4 temp" attribute="1" defaultMemberUniqueName="[cnae4 temp].[Total CNAE]" allUniqueName="[cnae4 temp].[Total CNAE]" dimensionUniqueName="[Cnae temporal]" displayFolder="" count="0" unbalanced="0" hidden="1"/>
    <cacheHierarchy uniqueName="[taric8-cnae temp]" caption="taric8-cnae temp" attribute="1" keyAttribute="1" defaultMemberUniqueName="[taric8-cnae temp].[Total CNAE]" allUniqueName="[taric8-cnae temp].[Total CNAE]" dimensionUniqueName="[Cnae temporal]" displayFolder="" count="0" unbalanced="0" hidden="1"/>
    <cacheHierarchy uniqueName="[Centrega]" caption="Centrega" attribute="1" keyAttribute="1" defaultMemberUniqueName="[Centrega].[All]" allUniqueName="[Centrega].[All]" dimensionUniqueName="[Condiciones Entrega]" displayFolder="" count="0" unbalanced="0" hidden="1"/>
    <cacheHierarchy uniqueName="[Grupo]" caption="Grupo" attribute="1" defaultMemberUniqueName="[Grupo].[All]" allUniqueName="[Grupo].[All]" dimensionUniqueName="[Condiciones Entrega]" displayFolder="" count="0" unbalanced="0" hidden="1"/>
    <cacheHierarchy uniqueName="[taric8-cpa]" caption="taric8-cpa" attribute="1" keyAttribute="1" defaultMemberUniqueName="[taric8-cpa].[Total CPA]" allUniqueName="[taric8-cpa].[Total CPA]" dimensionUniqueName="[Cpa]" displayFolder="" count="0" unbalanced="0" hidden="1"/>
    <cacheHierarchy uniqueName="[Cuci 5 dígitos]" caption="Cuci 5 dígitos" attribute="1" keyAttribute="1" defaultMemberUniqueName="[Cuci 5 dígitos].[Total Cuci]" allUniqueName="[Cuci 5 dígitos].[Total Cuci]" dimensionUniqueName="[Cuci]" displayFolder="" count="0" unbalanced="0" hidden="1"/>
    <cacheHierarchy uniqueName="[Atributo Fecha]" caption="Atributo Fecha" attribute="1" time="1" keyAttribute="1" defaultMemberUniqueName="[Atributo Fecha].[Total Fechas]" allUniqueName="[Atributo Fecha].[Total Fechas]" dimensionUniqueName="[Fecha]" displayFolder="" count="0" memberValueDatatype="7" unbalanced="0" hidden="1"/>
    <cacheHierarchy uniqueName="[Atributo Flujo]" caption="Atributo Flujo" attribute="1" keyAttribute="1" defaultMemberUniqueName="[Atributo Flujo].[Flujo].[EXPORT]" allUniqueName="[Atributo Flujo].[Flujo]" dimensionUniqueName="[Flujo]" displayFolder="" count="0" unbalanced="0" hidden="1"/>
    <cacheHierarchy uniqueName="[Grupos Utilización].[Grupo Utilización1]" caption="Grupo Utilización1" attribute="1" defaultMemberUniqueName="[Grupos Utilización].[Grupo Utilización1].[All]" allUniqueName="[Grupos Utilización].[Grupo Utilización1].[All]" dimensionUniqueName="[Grupos Utilización]" displayFolder="" count="0" unbalanced="0" hidden="1"/>
    <cacheHierarchy uniqueName="[Grupos Utilización].[Grupo Utilización2]" caption="Grupo Utilización2" attribute="1" defaultMemberUniqueName="[Grupos Utilización].[Grupo Utilización2].[All]" allUniqueName="[Grupos Utilización].[Grupo Utilización2].[All]" dimensionUniqueName="[Grupos Utilización]" displayFolder="" count="0" unbalanced="0" hidden="1"/>
    <cacheHierarchy uniqueName="[Grupos Utilización].[Grupo Utilización3]" caption="Grupo Utilización3" attribute="1" defaultMemberUniqueName="[Grupos Utilización].[Grupo Utilización3].[All]" allUniqueName="[Grupos Utilización].[Grupo Utilización3].[All]" dimensionUniqueName="[Grupos Utilización]" displayFolder="" count="0" unbalanced="0" hidden="1"/>
    <cacheHierarchy uniqueName="[Grupos Utilización].[Grupo Utilización4]" caption="Grupo Utilización4" attribute="1" defaultMemberUniqueName="[Grupos Utilización].[Grupo Utilización4].[All]" allUniqueName="[Grupos Utilización].[Grupo Utilización4].[All]" dimensionUniqueName="[Grupos Utilización]" displayFolder="" count="0" unbalanced="0" hidden="1"/>
    <cacheHierarchy uniqueName="[Grupos Utilización].[Taric8]" caption="Taric8" attribute="1" keyAttribute="1" defaultMemberUniqueName="[Grupos Utilización].[Taric8].[All]" allUniqueName="[Grupos Utilización].[Taric8].[All]" dimensionUniqueName="[Grupos Utilización]" displayFolder="" count="0" unbalanced="0" hidden="1"/>
    <cacheHierarchy uniqueName="[Cpa3]" caption="Cpa3" attribute="1" keyAttribute="1" defaultMemberUniqueName="[Cpa3].[All]" allUniqueName="[Cpa3].[All]" dimensionUniqueName="[Intensidad Tecnológica]" displayFolder="" count="0" unbalanced="0" hidden="1"/>
    <cacheHierarchy uniqueName="[Intensidad 1]" caption="Intensidad 1" attribute="1" defaultMemberUniqueName="[Intensidad 1].[All]" allUniqueName="[Intensidad 1].[All]" dimensionUniqueName="[Intensidad Tecnológica]" displayFolder="" count="0" unbalanced="0" hidden="1"/>
    <cacheHierarchy uniqueName="[Intensidad 2]" caption="Intensidad 2" attribute="1" defaultMemberUniqueName="[Intensidad 2].[All]" allUniqueName="[Intensidad 2].[All]" dimensionUniqueName="[Intensidad Tecnológica]" displayFolder="" count="0" unbalanced="0" hidden="1"/>
    <cacheHierarchy uniqueName="[Atributo ModTransporte]" caption="Atributo ModTransporte" attribute="1" keyAttribute="1" defaultMemberUniqueName="[Atributo ModTransporte].[Total modo transporte]" allUniqueName="[Atributo ModTransporte].[Total modo transporte]" dimensionUniqueName="[MTransporte]" displayFolder="" count="0" unbalanced="0" hidden="1"/>
    <cacheHierarchy uniqueName="[Atributo PaisOrigen]" caption="Atributo PaisOrigen" attribute="1" keyAttribute="1" defaultMemberUniqueName="[Atributo PaisOrigen].[All]" allUniqueName="[Atributo PaisOrigen].[All]" dimensionUniqueName="[PaisOrigen]" displayFolder="" count="0" unbalanced="0" hidden="1"/>
    <cacheHierarchy uniqueName="[Continente]" caption="Continente" attribute="1" defaultMemberUniqueName="[Continente].[All]" allUniqueName="[Continente].[All]" dimensionUniqueName="[PaisOrigen]" displayFolder="" count="0" unbalanced="0" hidden="1"/>
    <cacheHierarchy uniqueName="[División continente]" caption="División continente" attribute="1" defaultMemberUniqueName="[División continente].[All]" allUniqueName="[División continente].[All]" dimensionUniqueName="[PaisOrigen]" displayFolder="" count="0" unbalanced="0" hidden="1"/>
    <cacheHierarchy uniqueName="[Nom Pais]" caption="Nom Pais" attribute="1" defaultMemberUniqueName="[Nom Pais].[All]" allUniqueName="[Nom Pais].[All]" dimensionUniqueName="[PaisOrigen]" displayFolder="" count="0" unbalanced="0" hidden="1"/>
    <cacheHierarchy uniqueName="[País Origen ISO]" caption="País Origen ISO" attribute="1" defaultMemberUniqueName="[País Origen ISO].[All]" allUniqueName="[País Origen ISO].[All]" dimensionUniqueName="[PaisOrigen]" displayFolder="" count="0" unbalanced="0" hidden="1"/>
    <cacheHierarchy uniqueName="[Subdivisión continente]" caption="Subdivisión continente" attribute="1" defaultMemberUniqueName="[Subdivisión continente].[All]" allUniqueName="[Subdivisión continente].[All]" dimensionUniqueName="[PaisOrigen]" displayFolder="" count="0" unbalanced="0" hidden="1"/>
    <cacheHierarchy uniqueName="[Atributo PaisProcedencia]" caption="Atributo PaisProcedencia" attribute="1" keyAttribute="1" defaultMemberUniqueName="[Atributo PaisProcedencia].[Total pais procedencia]" allUniqueName="[Atributo PaisProcedencia].[Total pais procedencia]" dimensionUniqueName="[PaisProcedencia]" displayFolder="" count="0" unbalanced="0" hidden="1"/>
    <cacheHierarchy uniqueName="[País Procedencia ISO]" caption="País Procedencia ISO" attribute="1" defaultMemberUniqueName="[País Procedencia ISO].[Total pais procedencia]" allUniqueName="[País Procedencia ISO].[Total pais procedencia]" dimensionUniqueName="[PaisProcedencia]" displayFolder="" count="0" unbalanced="0" hidden="1"/>
    <cacheHierarchy uniqueName="[Productos Alta Tecnología].[Cuci5]" caption="Cuci5" attribute="1" keyAttribute="1" defaultMemberUniqueName="[Productos Alta Tecnología].[Cuci5].[Total Productos Alta Tecnologia]" allUniqueName="[Productos Alta Tecnología].[Cuci5].[Total Productos Alta Tecnologia]" dimensionUniqueName="[Productos Alta Tecnología]" displayFolder="" count="0" unbalanced="0" hidden="1"/>
    <cacheHierarchy uniqueName="[Productos Alta Tecnología].[PAT1]" caption="PAT1" attribute="1" defaultMemberUniqueName="[Productos Alta Tecnología].[PAT1].[Total Productos Alta Tecnologia]" allUniqueName="[Productos Alta Tecnología].[PAT1].[Total Productos Alta Tecnologia]" dimensionUniqueName="[Productos Alta Tecnología]" displayFolder="" count="0" unbalanced="0" hidden="1"/>
    <cacheHierarchy uniqueName="[Productos Alta Tecnología].[PAT2]" caption="PAT2" attribute="1" defaultMemberUniqueName="[Productos Alta Tecnología].[PAT2].[Total Productos Alta Tecnologia]" allUniqueName="[Productos Alta Tecnología].[PAT2].[Total Productos Alta Tecnologia]" dimensionUniqueName="[Productos Alta Tecnología]" displayFolder="" count="0" unbalanced="0" hidden="1"/>
    <cacheHierarchy uniqueName="[Provincia Aduanas].[CodProvincial]" caption="CodProvincial" attribute="1" keyAttribute="1" defaultMemberUniqueName="[Provincia Aduanas].[CodProvincial].[Total Nacional Aduanas]" allUniqueName="[Provincia Aduanas].[CodProvincial].[Total Nacional Aduanas]" dimensionUniqueName="[Provincia Aduanas]" displayFolder="" count="0" unbalanced="0" hidden="1"/>
    <cacheHierarchy uniqueName="[CCAA]" caption="CCAA" attribute="1" defaultMemberUniqueName="[CCAA].[Total nacional]" allUniqueName="[CCAA].[Total nacional]" dimensionUniqueName="[Provincias]" displayFolder="" count="0" unbalanced="0" hidden="1"/>
    <cacheHierarchy uniqueName="[Atributo Codigo0]" caption="Atributo Codigo0" attribute="1" defaultMemberUniqueName="[Atributo Codigo0].[Total Sectores Arancelarios]" allUniqueName="[Atributo Codigo0].[Total Sectores Arancelarios]" dimensionUniqueName="[Sectores Arancelarios]" displayFolder="" count="0" unbalanced="0" hidden="1"/>
    <cacheHierarchy uniqueName="[Atributo Codigo1]" caption="Atributo Codigo1" attribute="1" defaultMemberUniqueName="[Atributo Codigo1].[Total Sectores Arancelarios]" allUniqueName="[Atributo Codigo1].[Total Sectores Arancelarios]" dimensionUniqueName="[Sectores Arancelarios]" displayFolder="" count="0" unbalanced="0" hidden="1"/>
    <cacheHierarchy uniqueName="[Atributo Codigo2]" caption="Atributo Codigo2" attribute="1" defaultMemberUniqueName="[Atributo Codigo2].[Total Sectores Arancelarios]" allUniqueName="[Atributo Codigo2].[Total Sectores Arancelarios]" dimensionUniqueName="[Sectores Arancelarios]" displayFolder="" count="0" unbalanced="0" hidden="1"/>
    <cacheHierarchy uniqueName="[Atributo Codigo3]" caption="Atributo Codigo3" attribute="1" defaultMemberUniqueName="[Atributo Codigo3].[Total Sectores Arancelarios]" allUniqueName="[Atributo Codigo3].[Total Sectores Arancelarios]" dimensionUniqueName="[Sectores Arancelarios]" displayFolder="" count="0" unbalanced="0" hidden="1"/>
    <cacheHierarchy uniqueName="[Atributo Nomenclatura combinada]" caption="Atributo Nomenclatura combinada" attribute="1" keyAttribute="1" defaultMemberUniqueName="[Atributo Nomenclatura combinada].[Total Sectores Arancelarios]" allUniqueName="[Atributo Nomenclatura combinada].[Total Sectores Arancelarios]" dimensionUniqueName="[Sectores Arancelarios]" displayFolder="" count="0" unbalanced="0" hidden="1"/>
    <cacheHierarchy uniqueName="[Atributo Cuci5_SE]" caption="Atributo Cuci5_SE" attribute="1" keyAttribute="1" defaultMemberUniqueName="[Atributo Cuci5_SE].[Total sectores económicos]" allUniqueName="[Atributo Cuci5_SE].[Total sectores económicos]" dimensionUniqueName="[SectoresEconomicos]" displayFolder="" count="0" unbalanced="0" hidden="1"/>
    <cacheHierarchy uniqueName="[Sector_R3 - 1 dígito]" caption="Sector_R3 - 1 dígito" attribute="1" defaultMemberUniqueName="[Sector_R3 - 1 dígito].[Total sectores económicos]" allUniqueName="[Sector_R3 - 1 dígito].[Total sectores económicos]" dimensionUniqueName="[SectoresEconomicos]" displayFolder="" count="0" unbalanced="0" hidden="1"/>
    <cacheHierarchy uniqueName="[Sector_R3 - 2 dígitos]" caption="Sector_R3 - 2 dígitos" attribute="1" defaultMemberUniqueName="[Sector_R3 - 2 dígitos].[Total sectores económicos]" allUniqueName="[Sector_R3 - 2 dígitos].[Total sectores económicos]" dimensionUniqueName="[SectoresEconomicos]" displayFolder="" count="0" unbalanced="0" hidden="1"/>
    <cacheHierarchy uniqueName="[Sector_R3 - 3 dígitos]" caption="Sector_R3 - 3 dígitos" attribute="1" defaultMemberUniqueName="[Sector_R3 - 3 dígitos].[Total sectores económicos]" allUniqueName="[Sector_R3 - 3 dígitos].[Total sectores económicos]" dimensionUniqueName="[SectoresEconomicos]" displayFolder="" count="0" unbalanced="0" hidden="1"/>
    <cacheHierarchy uniqueName="[Sector_R3 - 4 dígitos]" caption="Sector_R3 - 4 dígitos" attribute="1" defaultMemberUniqueName="[Sector_R3 - 4 dígitos].[Total sectores económicos]" allUniqueName="[Sector_R3 - 4 dígitos].[Total sectores económicos]" dimensionUniqueName="[SectoresEconomicos]" displayFolder="" count="0" unbalanced="0" hidden="1"/>
    <cacheHierarchy uniqueName="[Atributo Cod Tipo]" caption="Atributo Cod Tipo" attribute="1" keyAttribute="1" defaultMemberUniqueName="[Atributo Cod Tipo].[Total tipo comercio]" allUniqueName="[Atributo Cod Tipo].[Total tipo comercio]" dimensionUniqueName="[TipoComercio]" displayFolder="" count="0" unbalanced="0" hidden="1"/>
    <cacheHierarchy uniqueName="[Atributo Codigo Regimen]" caption="Atributo Codigo Regimen" attribute="1" keyAttribute="1" defaultMemberUniqueName="[Atributo Codigo Regimen].[Total TPs]" allUniqueName="[Atributo Codigo Regimen].[Total TPs]" dimensionUniqueName="[TPs]" displayFolder="" count="0" unbalanced="0" hidden="1"/>
    <cacheHierarchy uniqueName="[Atributo Tp]" caption="Atributo Tp" attribute="1" defaultMemberUniqueName="[Atributo Tp].[Total TPs]" allUniqueName="[Atributo Tp].[Total TPs]" dimensionUniqueName="[TPs]" displayFolder="" count="0" unbalanced="0" hidden="1"/>
    <cacheHierarchy uniqueName="[Atributo Zona]" caption="Atributo Zona" attribute="1" keyAttribute="1" defaultMemberUniqueName="[Atributo Zona].[Total zonas]" allUniqueName="[Atributo Zona].[Total zonas]" dimensionUniqueName="[Zonas]" displayFolder="" count="0" unbalanced="0" hidden="1"/>
    <cacheHierarchy uniqueName="[Atributo ZonasAgrupadas]" caption="Atributo ZonasAgrupadas" attribute="1" defaultMemberUniqueName="[Atributo ZonasAgrupadas].[Total zonas]" allUniqueName="[Atributo ZonasAgrupadas].[Total zonas]" dimensionUniqueName="[Zonas]" displayFolder="" count="0" unbalanced="0" hidden="1"/>
    <cacheHierarchy uniqueName="[Measures].[Kilos]" caption="Kilos" measure="1" displayFolder="" measureGroup="Medidas Definitivas y Provisionales" count="0"/>
    <cacheHierarchy uniqueName="[Measures].[Unidades]" caption="Unidades" measure="1" displayFolder="" measureGroup="Medidas Definitivas y Provisionales" count="0"/>
    <cacheHierarchy uniqueName="[Measures].[Pesetas]" caption="Pesetas" measure="1" displayFolder="" measureGroup="Medidas Definitivas y Provisionales" count="0"/>
    <cacheHierarchy uniqueName="[Measures].[Euro]" caption="Euro" measure="1" displayFolder="" measureGroup="Medidas Definitivas y Provisionales" count="0"/>
    <cacheHierarchy uniqueName="[Measures].[Dolar]" caption="Dolar" measure="1" displayFolder="" measureGroup="Medidas Definitivas y Provisionales" count="0"/>
    <cacheHierarchy uniqueName="[Measures].[Miles de euros]" caption="Miles de euros" measure="1" displayFolder="" measureGroup="Medidas Definitivas y Provisionales" count="0"/>
    <cacheHierarchy uniqueName="[Measures].[Millones de euros]" caption="Millones de euros" measure="1" displayFolder="" measureGroup="Medidas Definitivas y Provisionales" count="0" oneField="1">
      <fieldsUsage count="1">
        <fieldUsage x="0"/>
      </fieldsUsage>
    </cacheHierarchy>
    <cacheHierarchy uniqueName="[Measures].[Miles de pesetas]" caption="Miles de pesetas" measure="1" displayFolder="" measureGroup="Medidas Definitivas y Provisionales" count="0"/>
    <cacheHierarchy uniqueName="[Measures].[Millones de pesetas]" caption="Millones de pesetas" measure="1" displayFolder="" measureGroup="Medidas Definitivas y Provisionales" count="0"/>
    <cacheHierarchy uniqueName="[Measures].[Miles de dólares]" caption="Miles de dólares" measure="1" displayFolder="" measureGroup="Medidas Definitivas y Provisionales" count="0"/>
    <cacheHierarchy uniqueName="[Measures].[Millones de dólares]" caption="Millones de dólares" measure="1" displayFolder="" measureGroup="Medidas Definitivas y Provisionales" count="0"/>
    <cacheHierarchy uniqueName="[Measures].[Recuento país-agrupación]" caption="Recuento país-agrupación" measure="1" displayFolder="" measureGroup="Otras medidas" count="0"/>
    <cacheHierarchy uniqueName="[Measures].[Kilos prov]" caption="Kilos prov" measure="1" displayFolder="" measureGroup="Medidas Provisionales" count="0"/>
    <cacheHierarchy uniqueName="[Measures].[Unidades prov]" caption="Unidades prov" measure="1" displayFolder="" measureGroup="Medidas Provisionales" count="0"/>
    <cacheHierarchy uniqueName="[Measures].[Pesetas prov]" caption="Pesetas prov" measure="1" displayFolder="" measureGroup="Medidas Provisionales" count="0"/>
    <cacheHierarchy uniqueName="[Measures].[Euro prov]" caption="Euro prov" measure="1" displayFolder="" measureGroup="Medidas Provisionales" count="0"/>
    <cacheHierarchy uniqueName="[Measures].[Dolar prov]" caption="Dolar prov" measure="1" displayFolder="" measureGroup="Medidas Provisionales" count="0"/>
    <cacheHierarchy uniqueName="[Measures].[Miles de euros prov]" caption="Miles de euros prov" measure="1" displayFolder="" measureGroup="Medidas Provisionales" count="0"/>
    <cacheHierarchy uniqueName="[Measures].[Millones de euros prov]" caption="Millones de euros prov" measure="1" displayFolder="" measureGroup="Medidas Provisionales" count="0"/>
    <cacheHierarchy uniqueName="[Measures].[Miles de pesetas prov]" caption="Miles de pesetas prov" measure="1" displayFolder="" measureGroup="Medidas Provisionales" count="0"/>
    <cacheHierarchy uniqueName="[Measures].[Millones de pesetas prov]" caption="Millones de pesetas prov" measure="1" displayFolder="" measureGroup="Medidas Provisionales" count="0"/>
    <cacheHierarchy uniqueName="[Measures].[Miles de dólares prov]" caption="Miles de dólares prov" measure="1" displayFolder="" measureGroup="Medidas Provisionales" count="0"/>
    <cacheHierarchy uniqueName="[Measures].[Millones de dólares prov]" caption="Millones de dólares prov" measure="1" displayFolder="" measureGroup="Medidas Provisionales" count="0"/>
    <cacheHierarchy uniqueName="[Measures].[Euro(Acu.Ene)]" caption="Euro(Acu.Ene)" measure="1" displayFolder="" measureGroup="Medidas Definitivas y Provisionales" count="0"/>
    <cacheHierarchy uniqueName="[Measures].[Millones de euros(Acu.Ene)]" caption="Millones de euros(Acu.Ene)" measure="1" displayFolder="" measureGroup="Medidas Definitivas y Provisionales" count="0"/>
    <cacheHierarchy uniqueName="[Measures].[Euro(Acu.12m)]" caption="Euro(Acu.12m)" measure="1" displayFolder="" measureGroup="Medidas Definitivas y Provisionales" count="0"/>
    <cacheHierarchy uniqueName="[Measures].[Millones de euros(Acu.12m)]" caption="Millones de euros(Acu.12m)" measure="1" displayFolder="" measureGroup="Medidas Definitivas y Provisionales" count="0"/>
    <cacheHierarchy uniqueName="[Measures].[Toneladas]" caption="Toneladas" measure="1" displayFolder="" measureGroup="Medidas Definitivas y Provisionales" count="0"/>
    <cacheHierarchy uniqueName="[Measures].[Variación Interanual]" caption="Variación Interanual" measure="1" displayFolder="~ Indicadores de rendimiento" measureGroup="Medidas Definitivas y Provisionales" count="0" hidden="1"/>
    <cacheHierarchy uniqueName="[Measures].[Variación Intermensual]" caption="Variación Intermensual" measure="1" displayFolder="~ Indicadores de rendimiento" measureGroup="Medidas Definitivas y Provisionales" count="0" hidden="1"/>
    <cacheHierarchy uniqueName="[Measures].[Variación Intertrimestral]" caption="Variación Intertrimestral" measure="1" displayFolder="~ Indicadores de rendimiento" measureGroup="Medidas Definitivas y Provisionales" count="0" hidden="1"/>
    <cacheHierarchy uniqueName="[Measures].[Variación Intersemestral]" caption="Variación Intersemestral" measure="1" displayFolder="~ Indicadores de rendimiento" measureGroup="Medidas Definitivas y Provisionales" count="0" hidden="1"/>
    <cacheHierarchy uniqueName="[Measures].[Peso País t-1]" caption="Peso País t-1" measure="1" displayFolder="~ Indicadores de rendimiento" measureGroup="Medidas Definitivas y Provisionales" count="0" hidden="1"/>
    <cacheHierarchy uniqueName="[Measures].[Millones de euros(Acu.Ene Año.Ant)]" caption="Millones de euros(Acu.Ene Año.Ant)" measure="1" displayFolder="" measureGroup="Medidas Definitivas y Provisionales" count="0" hidden="1"/>
    <cacheHierarchy uniqueName="[Measures].[Valor actual]" caption="Valor actual" measure="1" displayFolder="" count="0" hidden="1"/>
    <cacheHierarchy uniqueName="[Measures].[Valor actual acumulado]" caption="Valor actual acumulado" measure="1" displayFolder="" count="0" hidden="1"/>
    <cacheHierarchy uniqueName="[Measures].[Valor mes t-1]" caption="Valor mes t-1" measure="1" displayFolder="" count="0" hidden="1"/>
    <cacheHierarchy uniqueName="[Measures].[Valor mes t-1 acumulado]" caption="Valor mes t-1 acumulado" measure="1" displayFolder="" count="0" hidden="1"/>
    <cacheHierarchy uniqueName="[Measures].[Total Sector mes t-1]" caption="Total Sector mes t-1" measure="1" displayFolder="" count="0" hidden="1"/>
    <cacheHierarchy uniqueName="[Measures].[Total Sector mes t-1 acumulado]" caption="Total Sector mes t-1 acumulado" measure="1" displayFolder="" count="0" hidden="1"/>
    <cacheHierarchy uniqueName="[Measures].[Total SectorR2 mes t-1]" caption="Total SectorR2 mes t-1" measure="1" displayFolder="" count="0" hidden="1"/>
    <cacheHierarchy uniqueName="[Measures].[Total SectorR2 mes t-1 acumulado]" caption="Total SectorR2 mes t-1 acumulado" measure="1" displayFolder="" count="0" hidden="1"/>
    <cacheHierarchy uniqueName="[Measures].[Total SectorR3 mes t-1]" caption="Total SectorR3 mes t-1" measure="1" displayFolder="" count="0" hidden="1"/>
    <cacheHierarchy uniqueName="[Measures].[Total SectorR3 mes t-1 acumulado]" caption="Total SectorR3 mes t-1 acumulado" measure="1" displayFolder="" count="0" hidden="1"/>
    <cacheHierarchy uniqueName="[Measures].[Total Sector-Pais mes t-1]" caption="Total Sector-Pais mes t-1" measure="1" displayFolder="" count="0" hidden="1"/>
    <cacheHierarchy uniqueName="[Measures].[Total Sector-Pais mes t-1 acumulado]" caption="Total Sector-Pais mes t-1 acumulado" measure="1" displayFolder="" count="0" hidden="1"/>
    <cacheHierarchy uniqueName="[Measures].[Total Sector R2-Pais mes t-1]" caption="Total Sector R2-Pais mes t-1" measure="1" displayFolder="" count="0" hidden="1"/>
    <cacheHierarchy uniqueName="[Measures].[Total Sector R2-Pais mes t-1 acumulado]" caption="Total Sector R2-Pais mes t-1 acumulado" measure="1" displayFolder="" count="0" hidden="1"/>
    <cacheHierarchy uniqueName="[Measures].[Total SectorR3-Pais mes t-1]" caption="Total SectorR3-Pais mes t-1" measure="1" displayFolder="" count="0" hidden="1"/>
    <cacheHierarchy uniqueName="[Measures].[Total Sector R3-Pais mes t-1 acumulado]" caption="Total Sector R3-Pais mes t-1 acumulado" measure="1" displayFolder="" count="0" hidden="1"/>
    <cacheHierarchy uniqueName="[Measures].[Total Pais mes t-1]" caption="Total Pais mes t-1" measure="1" displayFolder="" count="0" hidden="1"/>
    <cacheHierarchy uniqueName="[Measures].[Total Pais mes t-1 acumulado]" caption="Total Pais mes t-1 acumulado" measure="1" displayFolder="" count="0" hidden="1"/>
    <cacheHierarchy uniqueName="[Measures].[Total Comunidades mes t-1]" caption="Total Comunidades mes t-1" measure="1" displayFolder="" count="0" hidden="1"/>
    <cacheHierarchy uniqueName="[Measures].[Total Comunidades mes t-1 acumulado]" caption="Total Comunidades mes t-1 acumulado" measure="1" displayFolder="" count="0" hidden="1"/>
    <cacheHierarchy uniqueName="[Measures].[Total Cuci mes t-1]" caption="Total Cuci mes t-1" measure="1" displayFolder="" count="0" hidden="1"/>
    <cacheHierarchy uniqueName="[Measures].[Total Cuci mes t-1 acumulado]" caption="Total Cuci mes t-1 acumulado" measure="1" displayFolder="" count="0" hidden="1"/>
    <cacheHierarchy uniqueName="[Measures].[Contribución por País]" caption="Contribución por País" measure="1" displayFolder="~ Indicadores de rendimiento" measureGroup="Medidas Definitivas y Provisionales" count="0" hidden="1"/>
    <cacheHierarchy uniqueName="[Measures].[Contribución por Sector]" caption="Contribución por Sector" measure="1" displayFolder="~ Indicadores de rendimiento" measureGroup="Medidas Definitivas y Provisionales" count="0" hidden="1"/>
    <cacheHierarchy uniqueName="[Measures].[Contribución por SectorR2]" caption="Contribución por SectorR2" measure="1" displayFolder="~ Indicadores de rendimiento" measureGroup="Medidas Definitivas y Provisionales" count="0" hidden="1"/>
    <cacheHierarchy uniqueName="[Measures].[Contribución por SectorR3]" caption="Contribución por SectorR3" measure="1" displayFolder="~ Indicadores de rendimiento" measureGroup="Medidas Definitivas y Provisionales" count="0" hidden="1"/>
    <cacheHierarchy uniqueName="[Measures].[EsQueryContribucionCruzada]" caption="EsQueryContribucionCruzada" measure="1" displayFolder="" count="0" hidden="1"/>
    <cacheHierarchy uniqueName="[Measures].[Contribución por Sector-Pais]" caption="Contribución por Sector-Pais" measure="1" displayFolder="~ Indicadores de rendimiento" measureGroup="Medidas Definitivas y Provisionales" count="0" hidden="1"/>
    <cacheHierarchy uniqueName="[Measures].[Contribución por Sector R2-Pais]" caption="Contribución por Sector R2-Pais" measure="1" displayFolder="~ Indicadores de rendimiento" measureGroup="Medidas Definitivas y Provisionales" count="0" hidden="1"/>
    <cacheHierarchy uniqueName="[Measures].[Contribución por Sector R3-Pais]" caption="Contribución por Sector R3-Pais" measure="1" displayFolder="~ Indicadores de rendimiento" measureGroup="Medidas Definitivas y Provisionales" count="0" hidden="1"/>
    <cacheHierarchy uniqueName="[Measures].[Contribución por Cuci]" caption="Contribución por Cuci" measure="1" displayFolder="~ Indicadores de rendimiento" measureGroup="Medidas Definitivas y Provisionales" count="0" hidden="1"/>
    <cacheHierarchy uniqueName="[Measures].[Contribución por Comunidades]" caption="Contribución por Comunidades" measure="1" displayFolder="~ Indicadores de rendimiento" measureGroup="Medidas Definitivas y Provisionales" count="0" hidden="1"/>
    <cacheHierarchy uniqueName="[Measures].[Variación Interanual Acumulada]" caption="Variación Interanual Acumulada" measure="1" displayFolder="~ Indicadores de rendimiento" measureGroup="Medidas Definitivas y Provisionales" count="0" hidden="1"/>
    <cacheHierarchy uniqueName="[Measures].[Contribución Acumulada por País]" caption="Contribución Acumulada por País" measure="1" displayFolder="~ Indicadores de rendimiento" measureGroup="Medidas Definitivas y Provisionales" count="0" hidden="1"/>
    <cacheHierarchy uniqueName="[Measures].[Contribución Acumulada por Sector]" caption="Contribución Acumulada por Sector" measure="1" displayFolder="~ Indicadores de rendimiento" measureGroup="Medidas Definitivas y Provisionales" count="0" hidden="1"/>
    <cacheHierarchy uniqueName="[Measures].[Contribución Acumulada por SectorR2]" caption="Contribución Acumulada por SectorR2" measure="1" displayFolder="~ Indicadores de rendimiento" measureGroup="Medidas Definitivas y Provisionales" count="0" hidden="1"/>
    <cacheHierarchy uniqueName="[Measures].[Contribución Acumulada por SectorR3]" caption="Contribución Acumulada por SectorR3" measure="1" displayFolder="~ Indicadores de rendimiento" measureGroup="Medidas Definitivas y Provisionales" count="0" hidden="1"/>
    <cacheHierarchy uniqueName="[Measures].[Contribución Acumulada por Sector-Pais]" caption="Contribución Acumulada por Sector-Pais" measure="1" displayFolder="~ Indicadores de rendimiento" measureGroup="Medidas Definitivas y Provisionales" count="0" hidden="1"/>
    <cacheHierarchy uniqueName="[Measures].[Contribución Acumulada por SectorR2-Pais]" caption="Contribución Acumulada por SectorR2-Pais" measure="1" displayFolder="~ Indicadores de rendimiento" measureGroup="Medidas Definitivas y Provisionales" count="0" hidden="1"/>
    <cacheHierarchy uniqueName="[Measures].[Contribución Acumulada por SectorR3-Pais]" caption="Contribución Acumulada por SectorR3-Pais" measure="1" displayFolder="~ Indicadores de rendimiento" measureGroup="Medidas Definitivas y Provisionales" count="0" hidden="1"/>
    <cacheHierarchy uniqueName="[Measures].[Contribución Acumulada por Cuci]" caption="Contribución Acumulada por Cuci" measure="1" displayFolder="~ Indicadores de rendimiento" measureGroup="Medidas Definitivas y Provisionales" count="0" hidden="1"/>
    <cacheHierarchy uniqueName="[Measures].[Contribución Acumulada por Comunidades]" caption="Contribución Acumulada por Comunidades" measure="1" displayFolder="~ Indicadores de rendimiento" measureGroup="Medidas Definitivas y Provisionales" count="0" hidden="1"/>
    <cacheHierarchy uniqueName="[Measures].[Variación Interanual Móvil]" caption="Variación Interanual Móvil" measure="1" displayFolder="~ Indicadores de rendimiento" measureGroup="Medidas Definitivas y Provisionales" count="0" hidden="1"/>
    <cacheHierarchy uniqueName="[Measures].[Periodos de la Comparativa]" caption="Periodos de la Comparativa" measure="1" displayFolder="~ Indicadores de rendimiento" count="0" hidden="1"/>
    <cacheHierarchy uniqueName="[Measures].[Periodos de la Comparativa intermensual]" caption="Periodos de la Comparativa intermensual" measure="1" displayFolder="~ Indicadores de rendimiento" count="0" hidden="1"/>
    <cacheHierarchy uniqueName="[Measures].[Periodos de la Comparativa intertrimestral]" caption="Periodos de la Comparativa intertrimestral" measure="1" displayFolder="~ Indicadores de rendimiento" count="0" hidden="1"/>
    <cacheHierarchy uniqueName="[Measures].[Periodos de la Comparativa intersemestral]" caption="Periodos de la Comparativa intersemestral" measure="1" displayFolder="~ Indicadores de rendimiento" count="0" hidden="1"/>
    <cacheHierarchy uniqueName="[Measures].[Valor actual armonizado]" caption="Valor actual armonizado" measure="1" displayFolder="" count="0" hidden="1"/>
    <cacheHierarchy uniqueName="[Measures].[Valor actual acumulado armonizado]" caption="Valor actual acumulado armonizado" measure="1" displayFolder="" count="0" hidden="1"/>
    <cacheHierarchy uniqueName="[Measures].[Valor mes t-1 armonizado]" caption="Valor mes t-1 armonizado" measure="1" displayFolder="" count="0" hidden="1"/>
    <cacheHierarchy uniqueName="[Measures].[Valor anio t-1 armonizado]" caption="Valor anio t-1 armonizado" measure="1" displayFolder="" count="0" hidden="1"/>
    <cacheHierarchy uniqueName="[Measures].[Valor mes t-1 acumulado armonizado]" caption="Valor mes t-1 acumulado armonizado" measure="1" displayFolder="" count="0" hidden="1"/>
    <cacheHierarchy uniqueName="[Measures].[Millones de euros(Acu.Ene) prov]" caption="Millones de euros(Acu.Ene) prov" measure="1" displayFolder="" measureGroup="Medidas Definitivas y Provisionales" count="0" hidden="1"/>
    <cacheHierarchy uniqueName="[Measures].[Millones de euros(Acu.Ene Año.Ant) prov]" caption="Millones de euros(Acu.Ene Año.Ant) prov" measure="1" displayFolder="" measureGroup="Medidas Definitivas y Provisionales" count="0" hidden="1"/>
    <cacheHierarchy uniqueName="[Measures].[Millones de euros(Acu.12m) prov]" caption="Millones de euros(Acu.12m) prov" measure="1" displayFolder="" measureGroup="Medidas Definitivas y Provisionales" count="0" hidden="1"/>
    <cacheHierarchy uniqueName="[Measures].[Total Sector mes t-1 armonizado]" caption="Total Sector mes t-1 armonizado" measure="1" displayFolder="" count="0" hidden="1"/>
    <cacheHierarchy uniqueName="[Measures].[Total Sector mes t-1 acumulado armonizado]" caption="Total Sector mes t-1 acumulado armonizado" measure="1" displayFolder="" count="0" hidden="1"/>
    <cacheHierarchy uniqueName="[Measures].[Total SectorR2 mes t-1 armonizado]" caption="Total SectorR2 mes t-1 armonizado" measure="1" displayFolder="" count="0" hidden="1"/>
    <cacheHierarchy uniqueName="[Measures].[Total SectorR2 mes t-1 acumulado armonizado]" caption="Total SectorR2 mes t-1 acumulado armonizado" measure="1" displayFolder="" count="0" hidden="1"/>
    <cacheHierarchy uniqueName="[Measures].[Total SectorR3 mes t-1 armonizado]" caption="Total SectorR3 mes t-1 armonizado" measure="1" displayFolder="" count="0" hidden="1"/>
    <cacheHierarchy uniqueName="[Measures].[Total SectorR3 mes t-1 acumulado armonizado]" caption="Total SectorR3 mes t-1 acumulado armonizado" measure="1" displayFolder="" count="0" hidden="1"/>
    <cacheHierarchy uniqueName="[Measures].[Total Pais mes t-1 armonizado]" caption="Total Pais mes t-1 armonizado" measure="1" displayFolder="" count="0" hidden="1"/>
    <cacheHierarchy uniqueName="[Measures].[Total Pais mes t-1 acumulado armonizado]" caption="Total Pais mes t-1 acumulado armonizado" measure="1" displayFolder="" count="0" hidden="1"/>
    <cacheHierarchy uniqueName="[Measures].[Total Sector-Pais mes t-1 armonizado]" caption="Total Sector-Pais mes t-1 armonizado" measure="1" displayFolder="" count="0" hidden="1"/>
    <cacheHierarchy uniqueName="[Measures].[Total Sector-Pais mes t-1 acumulado armonizado]" caption="Total Sector-Pais mes t-1 acumulado armonizado" measure="1" displayFolder="" count="0" hidden="1"/>
    <cacheHierarchy uniqueName="[Measures].[Contribución Acumulada por Sector-Pais Armonizada]" caption="Contribución Acumulada por Sector-Pais Armonizada" measure="1" displayFolder="~ Indicadores de rendimiento" measureGroup="Medidas Definitivas y Provisionales" count="0" hidden="1"/>
    <cacheHierarchy uniqueName="[Measures].[Total SectorR2-Pais mes t-1 armonizado]" caption="Total SectorR2-Pais mes t-1 armonizado" measure="1" displayFolder="" count="0" hidden="1"/>
    <cacheHierarchy uniqueName="[Measures].[Total SectorR2-Pais mes t-1 acumulado armonizado]" caption="Total SectorR2-Pais mes t-1 acumulado armonizado" measure="1" displayFolder="" count="0" hidden="1"/>
    <cacheHierarchy uniqueName="[Measures].[Contribución Acumulada por SectorR2-Pais Armonizada]" caption="Contribución Acumulada por SectorR2-Pais Armonizada" measure="1" displayFolder="~ Indicadores de rendimiento" measureGroup="Medidas Definitivas y Provisionales" count="0" hidden="1"/>
    <cacheHierarchy uniqueName="[Measures].[Total SectorR3-Pais mes t-1 armonizado]" caption="Total SectorR3-Pais mes t-1 armonizado" measure="1" displayFolder="" count="0" hidden="1"/>
    <cacheHierarchy uniqueName="[Measures].[Total SectorR3-Pais mes t-1 acumulado armonizado]" caption="Total SectorR3-Pais mes t-1 acumulado armonizado" measure="1" displayFolder="" count="0" hidden="1"/>
    <cacheHierarchy uniqueName="[Measures].[Contribución Acumulada por SectorR3-Pais Armonizada]" caption="Contribución Acumulada por SectorR3-Pais Armonizada" measure="1" displayFolder="~ Indicadores de rendimiento" measureGroup="Medidas Definitivas y Provisionales" count="0" hidden="1"/>
    <cacheHierarchy uniqueName="[Measures].[Total Comunidades mes t-1 armonizado]" caption="Total Comunidades mes t-1 armonizado" measure="1" displayFolder="" count="0" hidden="1"/>
    <cacheHierarchy uniqueName="[Measures].[Total Comunidades mes t-1 acumulado armonizado]" caption="Total Comunidades mes t-1 acumulado armonizado" measure="1" displayFolder="" count="0" hidden="1"/>
    <cacheHierarchy uniqueName="[Measures].[Contribución por País Armonizada]" caption="Contribución por País Armonizada" measure="1" displayFolder="~ Indicadores de rendimiento" count="0" hidden="1"/>
    <cacheHierarchy uniqueName="[Measures].[Contribución por Sector Armonizada]" caption="Contribución por Sector Armonizada" measure="1" displayFolder="~ Indicadores de rendimiento" count="0" hidden="1"/>
    <cacheHierarchy uniqueName="[Measures].[Contribución por SectorR2 Armonizada]" caption="Contribución por SectorR2 Armonizada" measure="1" displayFolder="~ Indicadores de rendimiento" count="0" hidden="1"/>
    <cacheHierarchy uniqueName="[Measures].[Contribución por SectorR3 Armonizada]" caption="Contribución por SectorR3 Armonizada" measure="1" displayFolder="~ Indicadores de rendimiento" count="0" hidden="1"/>
    <cacheHierarchy uniqueName="[Measures].[Contribución por Cuci Armonizada]" caption="Contribución por Cuci Armonizada" measure="1" displayFolder="~ Indicadores de rendimiento" count="0" hidden="1"/>
    <cacheHierarchy uniqueName="[Measures].[Contribución por Comunidades Armonizada]" caption="Contribución por Comunidades Armonizada" measure="1" displayFolder="~ Indicadores de rendimiento" count="0" hidden="1"/>
    <cacheHierarchy uniqueName="[Measures].[Variación Interanual Acumulada Armonizada]" caption="Variación Interanual Acumulada Armonizada" measure="1" displayFolder="~ Indicadores de rendimiento" count="0" hidden="1"/>
    <cacheHierarchy uniqueName="[Measures].[Contribución Acumulada por País Armonizada]" caption="Contribución Acumulada por País Armonizada" measure="1" displayFolder="~ Indicadores de rendimiento" count="0" hidden="1"/>
    <cacheHierarchy uniqueName="[Measures].[Contribución Acumulada por Sector Armonizada]" caption="Contribución Acumulada por Sector Armonizada" measure="1" displayFolder="~ Indicadores de rendimiento" count="0" hidden="1"/>
    <cacheHierarchy uniqueName="[Measures].[Contribución Acumulada por SectorR2 Armonizada]" caption="Contribución Acumulada por SectorR2 Armonizada" measure="1" displayFolder="~ Indicadores de rendimiento" count="0" hidden="1"/>
    <cacheHierarchy uniqueName="[Measures].[Contribución Acumulada por SectorR3 Armonizada]" caption="Contribución Acumulada por SectorR3 Armonizada" measure="1" displayFolder="~ Indicadores de rendimiento" count="0" hidden="1"/>
    <cacheHierarchy uniqueName="[Measures].[Contribución Acumulada por Cuci Armonizada]" caption="Contribución Acumulada por Cuci Armonizada" measure="1" displayFolder="~ Indicadores de rendimiento" count="0" hidden="1"/>
    <cacheHierarchy uniqueName="[Measures].[Contribución Acumulada por Comunidades Armonizada]" caption="Contribución Acumulada por Comunidades Armonizada" measure="1" displayFolder="~ Indicadores de rendimiento" count="0" hidden="1"/>
    <cacheHierarchy uniqueName="[Measures].[Contribución por Sector-Pais Armonizada]" caption="Contribución por Sector-Pais Armonizada" measure="1" displayFolder="~ Indicadores de rendimiento" measureGroup="Medidas Definitivas y Provisionales" count="0" hidden="1"/>
    <cacheHierarchy uniqueName="[Measures].[Contribución por SectorR2-Pais Armonizada]" caption="Contribución por SectorR2-Pais Armonizada" measure="1" displayFolder="~ Indicadores de rendimiento" measureGroup="Medidas Definitivas y Provisionales" count="0" hidden="1"/>
    <cacheHierarchy uniqueName="[Measures].[Contribución por SectorR3-Pais Armonizada]" caption="Contribución por SectorR3-Pais Armonizada" measure="1" displayFolder="~ Indicadores de rendimiento" measureGroup="Medidas Definitivas y Provisionales" count="0" hidden="1"/>
    <cacheHierarchy uniqueName="[Measures].[_Contribución Acumulada por Sector-Pais Armonizada]" caption="_Contribución Acumulada por Sector-Pais Armonizada" measure="1" displayFolder="~ Indicadores de rendimiento" measureGroup="Medidas Definitivas y Provisionales" count="0" hidden="1"/>
    <cacheHierarchy uniqueName="[Measures].[_Contribución Acumulada por SectorR2-Pais Armonizada]" caption="_Contribución Acumulada por SectorR2-Pais Armonizada" measure="1" displayFolder="~ Indicadores de rendimiento" measureGroup="Medidas Definitivas y Provisionales" count="0" hidden="1"/>
    <cacheHierarchy uniqueName="[Measures].[_Contribución Acumulada por SectorR3-Pais Armonizada]" caption="_Contribución Acumulada por SectorR3-Pais Armonizada" measure="1" displayFolder="~ Indicadores de rendimiento" measureGroup="Medidas Definitivas y Provisionales" count="0" hidden="1"/>
    <cacheHierarchy uniqueName="[Measures].[Total Comunidades-Sector R3 mes t-1]" caption="Total Comunidades-Sector R3 mes t-1" measure="1" displayFolder="" count="0" hidden="1"/>
    <cacheHierarchy uniqueName="[Measures].[Total Comunidades-Sector R3 mes t-1 acumulado]" caption="Total Comunidades-Sector R3 mes t-1 acumulado" measure="1" displayFolder="" count="0" hidden="1"/>
    <cacheHierarchy uniqueName="[Measures].[Total Provincias-Sector R3 mes t-1]" caption="Total Provincias-Sector R3 mes t-1" measure="1" displayFolder="" count="0" hidden="1"/>
    <cacheHierarchy uniqueName="[Measures].[Total Provincias-Sector R3 mes t-1 acumulado]" caption="Total Provincias-Sector R3 mes t-1 acumulado" measure="1" displayFolder="" count="0" hidden="1"/>
    <cacheHierarchy uniqueName="[Measures].[Total Pais-Sector R3 mes t-1]" caption="Total Pais-Sector R3 mes t-1" measure="1" displayFolder="" count="0" hidden="1"/>
    <cacheHierarchy uniqueName="[Measures].[Total Pais-Sector R3 mes t-1 acumulado]" caption="Total Pais-Sector R3 mes t-1 acumulado" measure="1" displayFolder="" count="0" hidden="1"/>
    <cacheHierarchy uniqueName="[Measures].[Contribución por Comunidades-Sector R3]" caption="Contribución por Comunidades-Sector R3" measure="1" displayFolder="~ Indicadores de rendimiento" measureGroup="Medidas Definitivas y Provisionales" count="0" hidden="1"/>
    <cacheHierarchy uniqueName="[Measures].[Contribución Acumulada por Comunidades-Sector R3]" caption="Contribución Acumulada por Comunidades-Sector R3" measure="1" displayFolder="~ Indicadores de rendimiento" measureGroup="Medidas Definitivas y Provisionales" count="0" hidden="1"/>
    <cacheHierarchy uniqueName="[Measures].[Contribución por Provincias-Sector R3]" caption="Contribución por Provincias-Sector R3" measure="1" displayFolder="~ Indicadores de rendimiento" measureGroup="Medidas Definitivas y Provisionales" count="0" hidden="1"/>
    <cacheHierarchy uniqueName="[Measures].[Contribución Acumulada por Provincias-Sector R3]" caption="Contribución Acumulada por Provincias-Sector R3" measure="1" displayFolder="~ Indicadores de rendimiento" measureGroup="Medidas Definitivas y Provisionales" count="0" hidden="1"/>
    <cacheHierarchy uniqueName="[Measures].[Contribución por Pais-Sector R3]" caption="Contribución por Pais-Sector R3" measure="1" displayFolder="~ Indicadores de rendimiento" measureGroup="Medidas Definitivas y Provisionales" count="0" hidden="1"/>
    <cacheHierarchy uniqueName="[Measures].[Contribución Acumulada por Pais-Sector R3]" caption="Contribución Acumulada por Pais-Sector R3" measure="1" displayFolder="~ Indicadores de rendimiento" measureGroup="Medidas Definitivas y Provisionales" count="0" hidden="1"/>
    <cacheHierarchy uniqueName="[Measures].[Total Comunidades-Sector R3 mes t-1 armonizado]" caption="Total Comunidades-Sector R3 mes t-1 armonizado" measure="1" displayFolder="" count="0" hidden="1"/>
    <cacheHierarchy uniqueName="[Measures].[Total Comunidades-Sector R3 mes t-1 acumulado armonizado]" caption="Total Comunidades-Sector R3 mes t-1 acumulado armonizado" measure="1" displayFolder="" count="0" hidden="1"/>
    <cacheHierarchy uniqueName="[Measures].[Total Provincias-Sector R3 mes t-1 armonizado]" caption="Total Provincias-Sector R3 mes t-1 armonizado" measure="1" displayFolder="" count="0" hidden="1"/>
    <cacheHierarchy uniqueName="[Measures].[Total Provincias-Sector R3 mes t-1 acumulado armonizado]" caption="Total Provincias-Sector R3 mes t-1 acumulado armonizado" measure="1" displayFolder="" count="0" hidden="1"/>
    <cacheHierarchy uniqueName="[Measures].[Total Pais-Sector R3 mes t-1 armonizado]" caption="Total Pais-Sector R3 mes t-1 armonizado" measure="1" displayFolder="" count="0" hidden="1"/>
    <cacheHierarchy uniqueName="[Measures].[Total Pais-Sector R3 mes t-1 acumulado armonizado]" caption="Total Pais-Sector R3 mes t-1 acumulado armonizado" measure="1" displayFolder="" count="0" hidden="1"/>
    <cacheHierarchy uniqueName="[Measures].[Contribución por Comunidades-Sector R3 Armonizada]" caption="Contribución por Comunidades-Sector R3 Armonizada" measure="1" displayFolder="~ Indicadores de rendimiento" measureGroup="Medidas Definitivas y Provisionales" count="0" hidden="1"/>
    <cacheHierarchy uniqueName="[Measures].[Contribución Acumulada por Comunidades-Sector R3 Armonizada]" caption="Contribución Acumulada por Comunidades-Sector R3 Armonizada" measure="1" displayFolder="~ Indicadores de rendimiento" measureGroup="Medidas Definitivas y Provisionales" count="0" hidden="1"/>
    <cacheHierarchy uniqueName="[Measures].[Contribución por Provincias-Sector R3 Armonizada]" caption="Contribución por Provincias-Sector R3 Armonizada" measure="1" displayFolder="~ Indicadores de rendimiento" measureGroup="Medidas Definitivas y Provisionales" count="0" hidden="1"/>
    <cacheHierarchy uniqueName="[Measures].[Contribución Acumulada por Provincias-Sector R3 Armonizada]" caption="Contribución Acumulada por Provincias-Sector R3 Armonizada" measure="1" displayFolder="~ Indicadores de rendimiento" measureGroup="Medidas Definitivas y Provisionales" count="0" hidden="1"/>
    <cacheHierarchy uniqueName="[Measures].[Contribución por Pais-Sector R3 Armonizada]" caption="Contribución por Pais-Sector R3 Armonizada" measure="1" displayFolder="~ Indicadores de rendimiento" measureGroup="Medidas Definitivas y Provisionales" count="0" hidden="1"/>
    <cacheHierarchy uniqueName="[Measures].[Contribución Acumulada por Pais-Sector R3 Armonizada]" caption="Contribución Acumulada por Pais-Sector R3 Armonizada" measure="1" displayFolder="~ Indicadores de rendimiento" measureGroup="Medidas Definitivas y Provisionales" count="0" hidden="1"/>
    <cacheHierarchy uniqueName="[Measures].[Variación Interanual Móvil Armonizada]" caption="Variación Interanual Móvil Armonizada" measure="1" displayFolder="~ Indicadores de rendimiento" count="0" hidden="1"/>
    <cacheHierarchy uniqueName="[Measures].[Variación Interanual Armonizada]" caption="Variación Interanual Armonizada" measure="1" displayFolder="~ Indicadores de rendimiento" count="0" hidden="1"/>
    <cacheHierarchy uniqueName="[Measures].[Variación Intermensual Armonizada]" caption="Variación Intermensual Armonizada" measure="1" displayFolder="~ Indicadores de rendimiento" measureGroup="Medidas Definitivas y Provisionales" count="0" hidden="1"/>
    <cacheHierarchy uniqueName="[Measures].[Variación Intertrimestral Armonizada]" caption="Variación Intertrimestral Armonizada" measure="1" displayFolder="~ Indicadores de rendimiento" measureGroup="Medidas Definitivas y Provisionales" count="0" hidden="1"/>
    <cacheHierarchy uniqueName="[Measures].[Variación Intersemestral Armonizada]" caption="Variación Intersemestral Armonizada" measure="1" displayFolder="~ Indicadores de rendimiento" measureGroup="Medidas Definitivas y Provisionales" count="0" hidden="1"/>
    <cacheHierarchy uniqueName="[Measures].[___Var Interanual Value]" caption="Var Interanual" measure="1" displayFolder="" measureGroup="Medidas Definitivas y Provisionales" count="0" hidden="1"/>
    <cacheHierarchy uniqueName="[Measures].[Var Interanual Status]" caption="Var Interanual (Estado)" measure="1" iconSet="10" displayFolder="" measureGroup="Medidas Definitivas y Provisionales" count="0" hidden="1"/>
    <cacheHierarchy uniqueName="[Measures].[___Var Interanual Armonizada Value]" caption="Var Interanual Armonizada" measure="1" displayFolder="" measureGroup="Medidas Definitivas y Provisionales" count="0" hidden="1"/>
    <cacheHierarchy uniqueName="[Measures].[Var Interanual Armonizada Status]" caption="Var Interanual Armonizada (Estado)" measure="1" iconSet="10" displayFolder="" measureGroup="Medidas Definitivas y Provisionales" count="0" hidden="1"/>
    <cacheHierarchy uniqueName="[Measures].[___Var Interanual Acumulada Value]" caption="Var Interanual Acumulada" measure="1" displayFolder="" measureGroup="Medidas Definitivas y Provisionales" count="0" hidden="1"/>
    <cacheHierarchy uniqueName="[Measures].[Var Interanual Acumulada Status]" caption="Var Interanual Acumulada (Estado)" measure="1" iconSet="10" displayFolder="" measureGroup="Medidas Definitivas y Provisionales" count="0" hidden="1"/>
    <cacheHierarchy uniqueName="[Measures].[___Var Interanual Acumulada Armonizada Value]" caption="Var Interanual Acumulada Armonizada" measure="1" displayFolder="" measureGroup="Medidas Definitivas y Provisionales" count="0" hidden="1"/>
    <cacheHierarchy uniqueName="[Measures].[Var Interanual Acumulada Armonizada Status]" caption="Var Interanual Acumulada Armonizada (Estado)" measure="1" iconSet="10" displayFolder="" measureGroup="Medidas Definitivas y Provisionales" count="0" hidden="1"/>
    <cacheHierarchy uniqueName="[Measures].[___Var Interanual Móvil Value]" caption="Var Interanual Móvil" measure="1" displayFolder="" measureGroup="Medidas Definitivas y Provisionales" count="0" hidden="1"/>
    <cacheHierarchy uniqueName="[Measures].[Var Interanual Móvil Status]" caption="Var Interanual Móvil (Estado)" measure="1" iconSet="10" displayFolder="" measureGroup="Medidas Definitivas y Provisionales" count="0" hidden="1"/>
    <cacheHierarchy uniqueName="[Measures].[___Var Interanual Móvil Armonizada Value]" caption="Var Interanual Móvil Armonizada" measure="1" displayFolder="" measureGroup="Medidas Definitivas y Provisionales" count="0" hidden="1"/>
    <cacheHierarchy uniqueName="[Measures].[Var Interanual Móvil Armonizada Status]" caption="Var Interanual Móvil Armonizada (Estado)" measure="1" iconSet="10" displayFolder="" measureGroup="Medidas Definitivas y Provisionales" count="0" hidden="1"/>
    <cacheHierarchy uniqueName="[Measures].[___Var Intermensual Value]" caption="Var Intermensual" measure="1" displayFolder="" measureGroup="Medidas Definitivas y Provisionales" count="0" hidden="1"/>
    <cacheHierarchy uniqueName="[Measures].[Var Intermensual Status]" caption="Var Intermensual (Estado)" measure="1" iconSet="10" displayFolder="" measureGroup="Medidas Definitivas y Provisionales" count="0" hidden="1"/>
    <cacheHierarchy uniqueName="[Measures].[___Var Intermensual Armonizada Value]" caption="Var Intermensual Armonizada" measure="1" displayFolder="" measureGroup="Medidas Definitivas y Provisionales" count="0" hidden="1"/>
    <cacheHierarchy uniqueName="[Measures].[Var Intermensual Armonizada Status]" caption="Var Intermensual Armonizada (Estado)" measure="1" iconSet="10" displayFolder="" measureGroup="Medidas Definitivas y Provisionales" count="0" hidden="1"/>
    <cacheHierarchy uniqueName="[Measures].[___Var Intertrimestral Value]" caption="Var Intertrimestral" measure="1" displayFolder="" measureGroup="Medidas Definitivas y Provisionales" count="0" hidden="1"/>
    <cacheHierarchy uniqueName="[Measures].[Var Intertrimestral Status]" caption="Var Intertrimestral (Estado)" measure="1" iconSet="10" displayFolder="" measureGroup="Medidas Definitivas y Provisionales" count="0" hidden="1"/>
    <cacheHierarchy uniqueName="[Measures].[___Var Intertrimestral Armonizada Value]" caption="Var Intertrimestral Armonizada" measure="1" displayFolder="" measureGroup="Medidas Definitivas y Provisionales" count="0" hidden="1"/>
    <cacheHierarchy uniqueName="[Measures].[Var Intertrimestral Armonizada Status]" caption="Var Intertrimestral Armonizada (Estado)" measure="1" iconSet="10" displayFolder="" measureGroup="Medidas Definitivas y Provisionales" count="0" hidden="1"/>
    <cacheHierarchy uniqueName="[Measures].[___Var Intersemestral Value]" caption="Var Intersemestral" measure="1" displayFolder="" measureGroup="Medidas Definitivas y Provisionales" count="0" hidden="1"/>
    <cacheHierarchy uniqueName="[Measures].[Var Intersemestral Status]" caption="Var Intersemestral (Estado)" measure="1" iconSet="10" displayFolder="" measureGroup="Medidas Definitivas y Provisionales" count="0" hidden="1"/>
    <cacheHierarchy uniqueName="[Measures].[___Var Intersemestral Armonizada Value]" caption="Var Intersemestral Armonizada" measure="1" displayFolder="" measureGroup="Medidas Definitivas y Provisionales" count="0" hidden="1"/>
    <cacheHierarchy uniqueName="[Measures].[Var Intersemestral Armonizada Status]" caption="Var Intersemestral Armonizada (Estado)" measure="1" iconSet="10" displayFolder="" measureGroup="Medidas Definitivas y Provisionales" count="0" hidden="1"/>
    <cacheHierarchy uniqueName="[Measures].[___Contribución País Value]" caption="Contribución País" measure="1" displayFolder="" measureGroup="Medidas Definitivas y Provisionales" count="0" hidden="1"/>
    <cacheHierarchy uniqueName="[Measures].[Contribución País Status]" caption="Contribución País (Estado)" measure="1" iconSet="10" displayFolder="" measureGroup="Medidas Definitivas y Provisionales" count="0" hidden="1"/>
    <cacheHierarchy uniqueName="[Measures].[___Contribución País Acumulada Value]" caption="Contribución País Acumulada" measure="1" displayFolder="" measureGroup="Medidas Definitivas y Provisionales" count="0" hidden="1"/>
    <cacheHierarchy uniqueName="[Measures].[Contribución País Acumulada Status]" caption="Contribución País Acumulada (Estado)" measure="1" iconSet="10" displayFolder="" measureGroup="Medidas Definitivas y Provisionales" count="0" hidden="1"/>
    <cacheHierarchy uniqueName="[Measures].[___Contribución País Acumulada Armonizada Value]" caption="Contribución País Acumulada Armonizada" measure="1" displayFolder="" measureGroup="Medidas Definitivas y Provisionales" count="0" hidden="1"/>
    <cacheHierarchy uniqueName="[Measures].[Contribución País Acumulada Armonizada Status]" caption="Contribución País Acumulada Armonizada (Estado)" measure="1" iconSet="10" displayFolder="" measureGroup="Medidas Definitivas y Provisionales" count="0" hidden="1"/>
    <cacheHierarchy uniqueName="[Measures].[___Contribución País Armonizada Value]" caption="Contribución País Armonizada" measure="1" displayFolder="" measureGroup="Medidas Definitivas y Provisionales" count="0" hidden="1"/>
    <cacheHierarchy uniqueName="[Measures].[Contribución País Armonizada Status]" caption="Contribución País Armonizada (Estado)" measure="1" iconSet="10" displayFolder="" measureGroup="Medidas Definitivas y Provisionales" count="0" hidden="1"/>
    <cacheHierarchy uniqueName="[Measures].[___Contribución Sector Value]" caption="Contribución Sector" measure="1" displayFolder="" measureGroup="Medidas Definitivas y Provisionales" count="0" hidden="1"/>
    <cacheHierarchy uniqueName="[Measures].[Contribución Sector Status]" caption="Contribución Sector (Estado)" measure="1" iconSet="10" displayFolder="" measureGroup="Medidas Definitivas y Provisionales" count="0" hidden="1"/>
    <cacheHierarchy uniqueName="[Measures].[___Contribución Sector Acumulada Value]" caption="Contribución Sector Acumulada" measure="1" displayFolder="" measureGroup="Medidas Definitivas y Provisionales" count="0" hidden="1"/>
    <cacheHierarchy uniqueName="[Measures].[Contribución Sector Acumulada Status]" caption="Contribución Sector Acumulada (Estado)" measure="1" iconSet="10" displayFolder="" measureGroup="Medidas Definitivas y Provisionales" count="0" hidden="1"/>
    <cacheHierarchy uniqueName="[Measures].[___Contribución Sector Armonizada Value]" caption="Contribución Sector Armonizada" measure="1" displayFolder="" measureGroup="Medidas Definitivas y Provisionales" count="0" hidden="1"/>
    <cacheHierarchy uniqueName="[Measures].[Contribución Sector Armonizada Status]" caption="Contribución Sector Armonizada (Estado)" measure="1" iconSet="10" displayFolder="" measureGroup="Medidas Definitivas y Provisionales" count="0" hidden="1"/>
    <cacheHierarchy uniqueName="[Measures].[___Contribución Sector Acumulada Armonizada Value]" caption="Contribución Sector Acumulada Armonizada" measure="1" displayFolder="" measureGroup="Medidas Definitivas y Provisionales" count="0" hidden="1"/>
    <cacheHierarchy uniqueName="[Measures].[Contribución Sector Acumulada Armonizada Status]" caption="Contribución Sector Acumulada Armonizada (Estado)" measure="1" iconSet="10" displayFolder="" measureGroup="Medidas Definitivas y Provisionales" count="0" hidden="1"/>
    <cacheHierarchy uniqueName="[Measures].[___Contribución Sector R2 Value]" caption="Contribución Sector R2" measure="1" displayFolder="" measureGroup="Medidas Definitivas y Provisionales" count="0" hidden="1"/>
    <cacheHierarchy uniqueName="[Measures].[Contribución Sector R2 Status]" caption="Contribución Sector R2 (Estado)" measure="1" iconSet="10" displayFolder="" measureGroup="Medidas Definitivas y Provisionales" count="0" hidden="1"/>
    <cacheHierarchy uniqueName="[Measures].[___Contribución Sector R2 Acumulada Value]" caption="Contribución Sector R2 Acumulada" measure="1" displayFolder="" measureGroup="Medidas Definitivas y Provisionales" count="0" hidden="1"/>
    <cacheHierarchy uniqueName="[Measures].[Contribución Sector R2 Acumulada Status]" caption="Contribución Sector R2 Acumulada (Estado)" measure="1" iconSet="10" displayFolder="" measureGroup="Medidas Definitivas y Provisionales" count="0" hidden="1"/>
    <cacheHierarchy uniqueName="[Measures].[___Contribución Sector R2 Armonizada Value]" caption="Contribución Sector R2 Armonizada" measure="1" displayFolder="" measureGroup="Medidas Definitivas y Provisionales" count="0" hidden="1"/>
    <cacheHierarchy uniqueName="[Measures].[Contribución Sector R2 Armonizada Status]" caption="Contribución Sector R2 Armonizada (Estado)" measure="1" iconSet="10" displayFolder="" measureGroup="Medidas Definitivas y Provisionales" count="0" hidden="1"/>
    <cacheHierarchy uniqueName="[Measures].[___Contribución Sector R2 Acumulada Armonizada Value]" caption="Contribución Sector R2 Acumulada Armonizada" measure="1" displayFolder="" measureGroup="Medidas Definitivas y Provisionales" count="0" hidden="1"/>
    <cacheHierarchy uniqueName="[Measures].[Contribución Sector R2 Acumulada Armonizada Status]" caption="Contribución Sector R2 Acumulada Armonizada (Estado)" measure="1" iconSet="10" displayFolder="" measureGroup="Medidas Definitivas y Provisionales" count="0" hidden="1"/>
    <cacheHierarchy uniqueName="[Measures].[___Contribución Sector R3 Value]" caption="Contribución Sector R3" measure="1" displayFolder="" measureGroup="Medidas Definitivas y Provisionales" count="0" hidden="1"/>
    <cacheHierarchy uniqueName="[Measures].[Contribución Sector R3 Status]" caption="Contribución Sector R3 (Estado)" measure="1" iconSet="10" displayFolder="" measureGroup="Medidas Definitivas y Provisionales" count="0" hidden="1"/>
    <cacheHierarchy uniqueName="[Measures].[___Contribución Sector R3 Acumulada Value]" caption="Contribución Sector R3 Acumulada" measure="1" displayFolder="" measureGroup="Medidas Definitivas y Provisionales" count="0" hidden="1"/>
    <cacheHierarchy uniqueName="[Measures].[Contribución Sector R3 Acumulada Status]" caption="Contribución Sector R3 Acumulada (Estado)" measure="1" iconSet="10" displayFolder="" measureGroup="Medidas Definitivas y Provisionales" count="0" hidden="1"/>
    <cacheHierarchy uniqueName="[Measures].[___Contribución Sector R3 Armonizada Value]" caption="Contribución Sector R3 Armonizada" measure="1" displayFolder="" measureGroup="Medidas Definitivas y Provisionales" count="0" hidden="1"/>
    <cacheHierarchy uniqueName="[Measures].[Contribución Sector R3 Armonizada Status]" caption="Contribución Sector R3 Armonizada (Estado)" measure="1" iconSet="10" displayFolder="" measureGroup="Medidas Definitivas y Provisionales" count="0" hidden="1"/>
    <cacheHierarchy uniqueName="[Measures].[___Contribución Sector R3 Acumulada Armonizada Value]" caption="Contribución Sector R3 Acumulada Armonizada" measure="1" displayFolder="" measureGroup="Medidas Definitivas y Provisionales" count="0" hidden="1"/>
    <cacheHierarchy uniqueName="[Measures].[Contribución Sector R3 Acumulada Armonizada Status]" caption="Contribución Sector R3 Acumulada Armonizada (Estado)" measure="1" iconSet="10" displayFolder="" measureGroup="Medidas Definitivas y Provisionales" count="0" hidden="1"/>
    <cacheHierarchy uniqueName="[Measures].[___Contribución Cuci Value]" caption="Contribución Cuci" measure="1" displayFolder="" measureGroup="Medidas Definitivas y Provisionales" count="0" hidden="1"/>
    <cacheHierarchy uniqueName="[Measures].[Contribución Cuci Status]" caption="Contribución Cuci (Estado)" measure="1" iconSet="10" displayFolder="" measureGroup="Medidas Definitivas y Provisionales" count="0" hidden="1"/>
    <cacheHierarchy uniqueName="[Measures].[___Contribución Cuci Armonizada Value]" caption="Contribución Cuci Armonizada" measure="1" displayFolder="" measureGroup="Medidas Definitivas y Provisionales" count="0" hidden="1"/>
    <cacheHierarchy uniqueName="[Measures].[Contribución Cuci Armonizada Status]" caption="Contribución Cuci Armonizada (Estado)" measure="1" iconSet="10" displayFolder="" measureGroup="Medidas Definitivas y Provisionales" count="0" hidden="1"/>
    <cacheHierarchy uniqueName="[Measures].[___Contribución Cuci Acumulada Value]" caption="Contribución Cuci Acumulada" measure="1" displayFolder="" measureGroup="Medidas Definitivas y Provisionales" count="0" hidden="1"/>
    <cacheHierarchy uniqueName="[Measures].[Contribución Cuci Acumulada Status]" caption="Contribución Cuci Acumulada (Estado)" measure="1" iconSet="10" displayFolder="" measureGroup="Medidas Definitivas y Provisionales" count="0" hidden="1"/>
    <cacheHierarchy uniqueName="[Measures].[___Contribución Cuci Acumulada Armonizada Value]" caption="Contribución Cuci Acumulada Armonizada" measure="1" displayFolder="" measureGroup="Medidas Definitivas y Provisionales" count="0" hidden="1"/>
    <cacheHierarchy uniqueName="[Measures].[Contribución Cuci Acumulada Armonizada Status]" caption="Contribución Cuci Acumulada Armonizada (Estado)" measure="1" iconSet="10" displayFolder="" measureGroup="Medidas Definitivas y Provisionales" count="0" hidden="1"/>
    <cacheHierarchy uniqueName="[Measures].[___Contribución Comunidades Value]" caption="Contribución Comunidades" measure="1" displayFolder="" measureGroup="Medidas Definitivas y Provisionales" count="0" hidden="1"/>
    <cacheHierarchy uniqueName="[Measures].[Contribución Comunidades Status]" caption="Contribución Comunidades (Estado)" measure="1" iconSet="10" displayFolder="" measureGroup="Medidas Definitivas y Provisionales" count="0" hidden="1"/>
    <cacheHierarchy uniqueName="[Measures].[___Contribución Comunidades Armonizada Value]" caption="Contribución Comunidades Armonizada" measure="1" displayFolder="" measureGroup="Medidas Definitivas y Provisionales" count="0" hidden="1"/>
    <cacheHierarchy uniqueName="[Measures].[Contribución Comunidades Armonizada Status]" caption="Contribución Comunidades Armonizada (Estado)" measure="1" iconSet="10" displayFolder="" measureGroup="Medidas Definitivas y Provisionales" count="0" hidden="1"/>
    <cacheHierarchy uniqueName="[Measures].[___Contribución Comunidades Acumulada Value]" caption="Contribución Comunidades Acumulada" measure="1" displayFolder="" measureGroup="Medidas Definitivas y Provisionales" count="0" hidden="1"/>
    <cacheHierarchy uniqueName="[Measures].[Contribución Comunidades Acumulada Status]" caption="Contribución Comunidades Acumulada (Estado)" measure="1" iconSet="10" displayFolder="" measureGroup="Medidas Definitivas y Provisionales" count="0" hidden="1"/>
    <cacheHierarchy uniqueName="[Measures].[___Contribución Comunidades Acumulada Armonizada Value]" caption="Contribución Comunidades Acumulada Armonizada" measure="1" displayFolder="" measureGroup="Medidas Definitivas y Provisionales" count="0" hidden="1"/>
    <cacheHierarchy uniqueName="[Measures].[Contribución Comunidades Acumulada Armonizada Status]" caption="Contribución Comunidades Acumulada Armonizada (Estado)" measure="1" iconSet="10" displayFolder="" measureGroup="Medidas Definitivas y Provisionales" count="0" hidden="1"/>
    <cacheHierarchy uniqueName="[Measures].[___Contribución Sector-País Value]" caption="Contribución Sector-País" measure="1" displayFolder="" measureGroup="Medidas Definitivas y Provisionales" count="0" hidden="1"/>
    <cacheHierarchy uniqueName="[Measures].[Contribución Sector-País Status]" caption="Contribución Sector-País (Estado)" measure="1" iconSet="10" displayFolder="" measureGroup="Medidas Definitivas y Provisionales" count="0" hidden="1"/>
    <cacheHierarchy uniqueName="[Measures].[___Contribución Sector R2-País Value]" caption="Contribución Sector R2-País" measure="1" displayFolder="" measureGroup="Medidas Definitivas y Provisionales" count="0" hidden="1"/>
    <cacheHierarchy uniqueName="[Measures].[Contribución Sector R2-País Status]" caption="Contribución Sector R2-País (Estado)" measure="1" iconSet="10" displayFolder="" measureGroup="Medidas Definitivas y Provisionales" count="0" hidden="1"/>
    <cacheHierarchy uniqueName="[Measures].[___Contribución Sector R3-País Value]" caption="Contribución Sector R3-País" measure="1" displayFolder="" measureGroup="Medidas Definitivas y Provisionales" count="0" hidden="1"/>
    <cacheHierarchy uniqueName="[Measures].[Contribución Sector R3-País Status]" caption="Contribución Sector R3-País (Estado)" measure="1" iconSet="10" displayFolder="" measureGroup="Medidas Definitivas y Provisionales" count="0" hidden="1"/>
    <cacheHierarchy uniqueName="[Measures].[___Contribución Sector-País Acumulada Value]" caption="Contribución Sector-País Acumulada" measure="1" displayFolder="" measureGroup="Medidas Definitivas y Provisionales" count="0" hidden="1"/>
    <cacheHierarchy uniqueName="[Measures].[Contribución Sector-País Acumulada Status]" caption="Contribución Sector-País Acumulada (Estado)" measure="1" iconSet="10" displayFolder="" measureGroup="Medidas Definitivas y Provisionales" count="0" hidden="1"/>
    <cacheHierarchy uniqueName="[Measures].[___Contribución Sector R2-País Acumulada Value]" caption="Contribución Sector R2-País Acumulada" measure="1" displayFolder="" measureGroup="Medidas Definitivas y Provisionales" count="0" hidden="1"/>
    <cacheHierarchy uniqueName="[Measures].[Contribución Sector R2-País Acumulada Status]" caption="Contribución Sector R2-País Acumulada (Estado)" measure="1" iconSet="10" displayFolder="" measureGroup="Medidas Definitivas y Provisionales" count="0" hidden="1"/>
    <cacheHierarchy uniqueName="[Measures].[___Contribución Sector R3-País Acumulada Value]" caption="Contribución Sector R3-País Acumulada" measure="1" displayFolder="" measureGroup="Medidas Definitivas y Provisionales" count="0" hidden="1"/>
    <cacheHierarchy uniqueName="[Measures].[Contribución Sector R3-País Acumulada Status]" caption="Contribución Sector R3-País Acumulada (Estado)" measure="1" iconSet="10" displayFolder="" measureGroup="Medidas Definitivas y Provisionales" count="0" hidden="1"/>
    <cacheHierarchy uniqueName="[Measures].[___Contribución Sector-País Armonizada Value]" caption="Contribución Sector-País Armonizada" measure="1" displayFolder="" measureGroup="Medidas Definitivas y Provisionales" count="0" hidden="1"/>
    <cacheHierarchy uniqueName="[Measures].[Contribución Sector-País Armonizada Status]" caption="Contribución Sector-País Armonizada (Estado)" measure="1" iconSet="10" displayFolder="" measureGroup="Medidas Definitivas y Provisionales" count="0" hidden="1"/>
    <cacheHierarchy uniqueName="[Measures].[___Contribución Sector-País Acumulada Armonizada Value]" caption="Contribución Sector-País Acumulada Armonizada" measure="1" displayFolder="" measureGroup="Medidas Definitivas y Provisionales" count="0" hidden="1"/>
    <cacheHierarchy uniqueName="[Measures].[Contribución Sector-País Acumulada Armonizada Status]" caption="Contribución Sector-País Acumulada Armonizada (Estado)" measure="1" iconSet="10" displayFolder="" measureGroup="Medidas Definitivas y Provisionales" count="0" hidden="1"/>
    <cacheHierarchy uniqueName="[Measures].[___Contribución Sector R2-País Armonizada Value]" caption="Contribución Sector R2-País Armonizada" measure="1" displayFolder="" measureGroup="Medidas Definitivas y Provisionales" count="0" hidden="1"/>
    <cacheHierarchy uniqueName="[Measures].[Contribución Sector R2-País Armonizada Status]" caption="Contribución Sector R2-País Armonizada (Estado)" measure="1" iconSet="10" displayFolder="" measureGroup="Medidas Definitivas y Provisionales" count="0" hidden="1"/>
    <cacheHierarchy uniqueName="[Measures].[___Contribución Sector R2-País Acumulada Armonizada Value]" caption="Contribución Sector R2-País Acumulada Armonizada" measure="1" displayFolder="" measureGroup="Medidas Definitivas y Provisionales" count="0" hidden="1"/>
    <cacheHierarchy uniqueName="[Measures].[Contribución Sector R2-País Acumulada Armonizada Status]" caption="Contribución Sector R2-País Acumulada Armonizada (Estado)" measure="1" iconSet="10" displayFolder="" measureGroup="Medidas Definitivas y Provisionales" count="0" hidden="1"/>
    <cacheHierarchy uniqueName="[Measures].[___Contribución Sector R3-País Armonizada Value]" caption="Contribución Sector R3-País Armonizada" measure="1" displayFolder="" measureGroup="Medidas Definitivas y Provisionales" count="0" hidden="1"/>
    <cacheHierarchy uniqueName="[Measures].[Contribución Sector R3-País Armonizada Status]" caption="Contribución Sector R3-País Armonizada (Estado)" measure="1" iconSet="10" displayFolder="" measureGroup="Medidas Definitivas y Provisionales" count="0" hidden="1"/>
    <cacheHierarchy uniqueName="[Measures].[___Contribución Sector R3-País Acumulada Armonizada Value]" caption="Contribución Sector R3-País Acumulada Armonizada" measure="1" displayFolder="" measureGroup="Medidas Definitivas y Provisionales" count="0" hidden="1"/>
    <cacheHierarchy uniqueName="[Measures].[Contribución Sector R3-País Acumulada Armonizada Status]" caption="Contribución Sector R3-País Acumulada Armonizada (Estado)" measure="1" iconSet="10" displayFolder="" measureGroup="Medidas Definitivas y Provisionales" count="0" hidden="1"/>
    <cacheHierarchy uniqueName="[Measures].[___Contribución Comunidades-Sector R3 Value]" caption="Contribución Comunidades-Sector R3" measure="1" displayFolder="" measureGroup="Medidas Definitivas y Provisionales" count="0" hidden="1"/>
    <cacheHierarchy uniqueName="[Measures].[Contribución Comunidades-Sector R3 Status]" caption="Contribución Comunidades-Sector R3 (Estado)" measure="1" iconSet="10" displayFolder="" measureGroup="Medidas Definitivas y Provisionales" count="0" hidden="1"/>
    <cacheHierarchy uniqueName="[Measures].[___Contribución Comunidades-Sector R3 Acumulada Value]" caption="Contribución Comunidades-Sector R3 Acumulada" measure="1" displayFolder="" measureGroup="Medidas Definitivas y Provisionales" count="0" hidden="1"/>
    <cacheHierarchy uniqueName="[Measures].[Contribución Comunidades-Sector R3 Acumulada Status]" caption="Contribución Comunidades-Sector R3 Acumulada (Estado)" measure="1" iconSet="10" displayFolder="" measureGroup="Medidas Definitivas y Provisionales" count="0" hidden="1"/>
    <cacheHierarchy uniqueName="[Measures].[___Contribución Provincias-Sector R3 Value]" caption="Contribución Provincias-Sector R3" measure="1" displayFolder="" measureGroup="Medidas Definitivas y Provisionales" count="0" hidden="1"/>
    <cacheHierarchy uniqueName="[Measures].[Contribución Provincias-Sector R3 Status]" caption="Contribución Provincias-Sector R3 (Estado)" measure="1" iconSet="10" displayFolder="" measureGroup="Medidas Definitivas y Provisionales" count="0" hidden="1"/>
    <cacheHierarchy uniqueName="[Measures].[___Contribución Provincias-Sector R3 Acumulada Value]" caption="Contribución Provincias-Sector R3 Acumulada" measure="1" displayFolder="" measureGroup="Medidas Definitivas y Provisionales" count="0" hidden="1"/>
    <cacheHierarchy uniqueName="[Measures].[Contribución Provincias-Sector R3 Acumulada Status]" caption="Contribución Provincias-Sector R3 Acumulada (Estado)" measure="1" iconSet="10" displayFolder="" measureGroup="Medidas Definitivas y Provisionales" count="0" hidden="1"/>
    <cacheHierarchy uniqueName="[Measures].[___Contribución País-Sector R3 Value]" caption="Contribución País-Sector R3" measure="1" displayFolder="" measureGroup="Medidas Definitivas y Provisionales" count="0" hidden="1"/>
    <cacheHierarchy uniqueName="[Measures].[Contribución País-Sector R3 Status]" caption="Contribución País-Sector R3 (Estado)" measure="1" iconSet="10" displayFolder="" measureGroup="Medidas Definitivas y Provisionales" count="0" hidden="1"/>
    <cacheHierarchy uniqueName="[Measures].[___Contribución País-Sector R3 Acumulada Value]" caption="Contribución País-Sector R3 Acumulada" measure="1" displayFolder="" measureGroup="Medidas Definitivas y Provisionales" count="0" hidden="1"/>
    <cacheHierarchy uniqueName="[Measures].[Contribución País-Sector R3 Acumulada Status]" caption="Contribución País-Sector R3 Acumulada (Estado)" measure="1" iconSet="10" displayFolder="" measureGroup="Medidas Definitivas y Provisionales" count="0" hidden="1"/>
    <cacheHierarchy uniqueName="[Measures].[___Contribución Comunidades-Sector R3 Armonizada Value]" caption="Contribución Comunidades-Sector R3 Armonizada" measure="1" displayFolder="" measureGroup="Medidas Definitivas y Provisionales" count="0" hidden="1"/>
    <cacheHierarchy uniqueName="[Measures].[Contribución Comunidades-Sector R3 Armonizada Status]" caption="Contribución Comunidades-Sector R3 Armonizada (Estado)" measure="1" iconSet="10" displayFolder="" measureGroup="Medidas Definitivas y Provisionales" count="0" hidden="1"/>
    <cacheHierarchy uniqueName="[Measures].[___Contribución Comunidades-Sector R3 Acumulada Armonizada Value]" caption="Contribución Comunidades-Sector R3 Acumulada Armonizada" measure="1" displayFolder="" measureGroup="Medidas Definitivas y Provisionales" count="0" hidden="1"/>
    <cacheHierarchy uniqueName="[Measures].[Contribución Comunidades-Sector R3 Acumulada Armonizada Status]" caption="Contribución Comunidades-Sector R3 Acumulada Armonizada (Estado)" measure="1" iconSet="10" displayFolder="" measureGroup="Medidas Definitivas y Provisionales" count="0" hidden="1"/>
    <cacheHierarchy uniqueName="[Measures].[___Contribución Provincias-Sector R3 Armonizada Value]" caption="Contribución Provincias-Sector R3 Armonizada" measure="1" displayFolder="" measureGroup="Medidas Definitivas y Provisionales" count="0" hidden="1"/>
    <cacheHierarchy uniqueName="[Measures].[Contribución Provincias-Sector R3 Armonizada Goal]" caption="Contribución Provincias-Sector R3 Armonizada (Objetivo)" measure="1" displayFolder="" measureGroup="Medidas Definitivas y Provisionales" count="0" hidden="1"/>
    <cacheHierarchy uniqueName="[Measures].[___Contribución Provincias-Sector R3 Acumulada Armonizada Value]" caption="Contribución Provincias-Sector R3 Acumulada Armonizada" measure="1" displayFolder="" measureGroup="Medidas Definitivas y Provisionales" count="0" hidden="1"/>
    <cacheHierarchy uniqueName="[Measures].[Contribución Provincias-Sector R3 Acumulada Armonizada Status]" caption="Contribución Provincias-Sector R3 Acumulada Armonizada (Estado)" measure="1" iconSet="10" displayFolder="" measureGroup="Medidas Definitivas y Provisionales" count="0" hidden="1"/>
    <cacheHierarchy uniqueName="[Measures].[___Contribución País-Sector R3 Armonizada Value]" caption="Contribución País-Sector R3 Armonizada" measure="1" displayFolder="" measureGroup="Medidas Definitivas y Provisionales" count="0" hidden="1"/>
    <cacheHierarchy uniqueName="[Measures].[Contribución País-Sector R3 Armonizada Status]" caption="Contribución País-Sector R3 Armonizada (Estado)" measure="1" iconSet="10" displayFolder="" measureGroup="Medidas Definitivas y Provisionales" count="0" hidden="1"/>
    <cacheHierarchy uniqueName="[Measures].[___Contribución País-Sector R3 Acumulada Armonizada Value]" caption="Contribución País-Sector R3 Acumulada Armonizada" measure="1" displayFolder="" measureGroup="Medidas Definitivas y Provisionales" count="0" hidden="1"/>
    <cacheHierarchy uniqueName="[Measures].[Contribución País-Sector R3 Acumulada Armonizada Status]" caption="Contribución País-Sector R3 Acumulada Armonizada (Estado)" measure="1" iconSet="10" displayFolder="" measureGroup="Medidas Definitivas y Provisionales" count="0" hidden="1"/>
    <cacheHierarchy uniqueName="[ACP - Estados de Africa, Caribe y Pacífico.]" caption="ACP - Estados de Africa, Caribe y Pacífico." set="1" parentSet="40" displayFolder="" count="0" unbalanced="0" unbalancedGroup="0"/>
    <cacheHierarchy uniqueName="[AF - Africa.]" caption="AF - Africa." set="1" parentSet="40" displayFolder="" count="0" unbalanced="0" unbalancedGroup="0"/>
    <cacheHierarchy uniqueName="[AF - Africa del Norte.]" caption="AF - Africa del Norte." set="1" parentSet="40" displayFolder="" count="0" unbalanced="0" unbalancedGroup="0"/>
    <cacheHierarchy uniqueName="[AF - Africa Subsahariana.]" caption="AF - Africa Subsahariana." set="1" parentSet="40" displayFolder="" count="0" unbalanced="0" unbalancedGroup="0"/>
    <cacheHierarchy uniqueName="[AM - América.]" caption="AM - América." set="1" parentSet="40" displayFolder="" count="0" unbalanced="0" unbalancedGroup="0"/>
    <cacheHierarchy uniqueName="[AM - América Central.]" caption="AM - América Central." set="1" parentSet="40" displayFolder="" count="0" unbalanced="0" unbalancedGroup="0"/>
    <cacheHierarchy uniqueName="[AM - América del Norte.]" caption="AM - América del Norte." set="1" parentSet="40" displayFolder="" count="0" unbalanced="0" unbalancedGroup="0"/>
    <cacheHierarchy uniqueName="[AM - América del Sur.]" caption="AM - América del Sur." set="1" parentSet="40" displayFolder="" count="0" unbalanced="0" unbalancedGroup="0"/>
    <cacheHierarchy uniqueName="[AM - América Latina.]" caption="AM - América Latina." set="1" parentSet="40" displayFolder="" count="0" unbalanced="0" unbalancedGroup="0"/>
    <cacheHierarchy uniqueName="[ANASE - Asoc. Naciones Sudeste de Asia.]" caption="ANASE - Asoc. Naciones Sudeste de Asia." set="1" parentSet="40" displayFolder="" count="0" unbalanced="0" unbalancedGroup="0"/>
    <cacheHierarchy uniqueName="[AS - Asia.]" caption="AS - Asia." set="1" parentSet="40" displayFolder="" count="0" unbalanced="0" unbalancedGroup="0"/>
    <cacheHierarchy uniqueName="[AS - Asia Central.]" caption="AS - Asia Central." set="1" parentSet="40" displayFolder="" count="0" unbalanced="0" unbalancedGroup="0"/>
    <cacheHierarchy uniqueName="[AS - Asia Occidental.]" caption="AS - Asia Occidental." set="1" parentSet="40" displayFolder="" count="0" unbalanced="0" unbalancedGroup="0"/>
    <cacheHierarchy uniqueName="[AS - Asia Oriental.]" caption="AS - Asia Oriental." set="1" parentSet="40" displayFolder="" count="0" unbalanced="0" unbalancedGroup="0"/>
    <cacheHierarchy uniqueName="[AS - Norte de Asia.]" caption="AS - Norte de Asia." set="1" parentSet="40" displayFolder="" count="0" unbalanced="0" unbalancedGroup="0"/>
    <cacheHierarchy uniqueName="[AS - Nuevos Países Industrializados de Asia.]" caption="AS - Nuevos Países Industrializados de Asia." set="1" parentSet="40" displayFolder="" count="0" unbalanced="0" unbalancedGroup="0"/>
    <cacheHierarchy uniqueName="[AS - Oriente Medio.]" caption="AS - Oriente Medio." set="1" parentSet="40" displayFolder="" count="0" unbalanced="0" unbalancedGroup="0"/>
    <cacheHierarchy uniqueName="[AS - Sur de Asia.]" caption="AS - Sur de Asia." set="1" parentSet="40" displayFolder="" count="0" unbalanced="0" unbalancedGroup="0"/>
    <cacheHierarchy uniqueName="[AS - Sureste Asiático.]" caption="AS - Sureste Asiático." set="1" parentSet="40" displayFolder="" count="0" unbalanced="0" unbalancedGroup="0"/>
    <cacheHierarchy uniqueName="[ASACR - Asoc. Sudasiática Coop. Regional.(d.2007-04)]" caption="ASACR - Asoc. Sudasiática Coop. Regional.(d.2007-04)" set="1" parentSet="40" displayFolder="" count="0" unbalanced="0" unbalancedGroup="0"/>
    <cacheHierarchy uniqueName="[CDAA - Comunidad Desarrollo Africa-Austral.(d.2018-08)]" caption="CDAA - Comunidad Desarrollo Africa-Austral.(d.2018-08)" set="1" parentSet="40" displayFolder="" count="0" unbalanced="0" unbalancedGroup="0"/>
    <cacheHierarchy uniqueName="[CEAP - Foro Cooperación Económica Asia-Pacífico.(d.1998-01)]" caption="CEAP - Foro Cooperación Económica Asia-Pacífico.(d.1998-01)" set="1" parentSet="40" displayFolder="" count="0" unbalanced="0" unbalancedGroup="0"/>
    <cacheHierarchy uniqueName="[CEI - Comunidad Estados Independientes.(d.2009-08)]" caption="CEI - Comunidad Estados Independientes.(d.2009-08)" set="1" parentSet="40" displayFolder="" count="0" unbalanced="0" unbalancedGroup="0"/>
    <cacheHierarchy uniqueName="[EFTA - Asoc. Europea Libre Comercio.(d.1986-01 h.1990-01)]" caption="EFTA - Asoc. Europea Libre Comercio.(d.1986-01 h.1990-01)" set="1" parentSet="40" displayFolder="" count="0" unbalanced="0" unbalancedGroup="0"/>
    <cacheHierarchy uniqueName="[EFTA - Asoc. Europea Libre Comercio.(d.1991-01)]" caption="EFTA - Asoc. Europea Libre Comercio.(d.1991-01)" set="1" parentSet="40" displayFolder="" count="0" unbalanced="0" unbalancedGroup="0"/>
    <cacheHierarchy uniqueName="[EU - Europa.(geográfica inc. códigos 900 UE)]" caption="EU - Europa.(geográfica inc. códigos 900 UE)" set="1" parentSet="40" displayFolder="" count="0" unbalanced="0" unbalancedGroup="0"/>
    <cacheHierarchy uniqueName="[EU - Europa.(geográfica)]" caption="EU - Europa.(geográfica)" set="1" parentSet="40" displayFolder="" count="0" unbalanced="0" unbalancedGroup="0"/>
    <cacheHierarchy uniqueName="[EU - Zona Euro.(d.1999-01 h.2000-12)]" caption="EU - Zona Euro.(d.1999-01 h.2000-12)" set="1" parentSet="40" displayFolder="" count="0" unbalanced="0" unbalancedGroup="0"/>
    <cacheHierarchy uniqueName="[EU - Zona Euro.(d.2001-01 h.2006-12)]" caption="EU - Zona Euro.(d.2001-01 h.2006-12)" set="1" parentSet="40" displayFolder="" count="0" unbalanced="0" unbalancedGroup="0"/>
    <cacheHierarchy uniqueName="[EU - Zona Euro.(d.2007-01 h.2007-12)]" caption="EU - Zona Euro.(d.2007-01 h.2007-12)" set="1" parentSet="40" displayFolder="" count="0" unbalanced="0" unbalancedGroup="0"/>
    <cacheHierarchy uniqueName="[EU - Zona Euro.(d.2008-01 h.2008-12)]" caption="EU - Zona Euro.(d.2008-01 h.2008-12)" set="1" parentSet="40" displayFolder="" count="0" unbalanced="0" unbalancedGroup="0"/>
    <cacheHierarchy uniqueName="[EU - Zona Euro.(d.2009-01 h.2010-12)]" caption="EU - Zona Euro.(d.2009-01 h.2010-12)" set="1" parentSet="40" displayFolder="" count="0" unbalanced="0" unbalancedGroup="0"/>
    <cacheHierarchy uniqueName="[EU - Zona Euro.(d.2011-01 h.2013-12)]" caption="EU - Zona Euro.(d.2011-01 h.2013-12)" set="1" parentSet="40" displayFolder="" count="0" unbalanced="0" unbalancedGroup="0"/>
    <cacheHierarchy uniqueName="[EU - Zona Euro.(d.2014-01 h.2014-12)]" caption="EU - Zona Euro.(d.2014-01 h.2014-12)" set="1" parentSet="40" displayFolder="" count="0" unbalanced="0" unbalancedGroup="0"/>
    <cacheHierarchy uniqueName="[EU - Zona Euro.(d.2015-01 h.2022-12)]" caption="EU - Zona Euro.(d.2015-01 h.2022-12)" set="1" parentSet="40" displayFolder="" count="0" unbalanced="0" unbalancedGroup="0"/>
    <cacheHierarchy uniqueName="[EU - Zona Euro.(d.2023-01 h.2025-12)]" caption="EU - Zona Euro.(d.2023-01 h.2025-12)" set="1" parentSet="40" displayFolder="" count="0" unbalanced="0" unbalancedGroup="0"/>
    <cacheHierarchy uniqueName="[EU - Zona Euro.(d.2026-01)]" caption="EU - Zona Euro.(d.2026-01)" set="1" parentSet="40" displayFolder="" count="0" unbalanced="0" unbalancedGroup="0"/>
    <cacheHierarchy uniqueName="[FMI - Economías Avanzadas .(exc. códigos 900)]" caption="FMI - Economías Avanzadas .(exc. códigos 900)" set="1" parentSet="40" displayFolder="" count="0" unbalanced="0" unbalancedGroup="0"/>
    <cacheHierarchy uniqueName="[FMI - Economías Emergentes y en Desarrollo .(exc. códigos 900)]" caption="FMI - Economías Emergentes y en Desarrollo .(exc. códigos 900)" set="1" parentSet="40" displayFolder="" count="0" unbalanced="0" unbalancedGroup="0"/>
    <cacheHierarchy uniqueName="[LDC - Países en vía de Desarrollo.]" caption="LDC - Países en vía de Desarrollo." set="1" parentSet="40" displayFolder="" count="0" unbalanced="0" unbalancedGroup="0"/>
    <cacheHierarchy uniqueName="[MERCOSUR - Con Venezuela.(d.2013-12)]" caption="MERCOSUR - Con Venezuela.(d.2013-12)" set="1" parentSet="40" displayFolder="" count="0" unbalanced="0" unbalancedGroup="0"/>
    <cacheHierarchy uniqueName="[MERCOSUR - Sin Venezuela .(Suspendida)(d.2018-01)]" caption="MERCOSUR - Sin Venezuela .(Suspendida)(d.2018-01)" set="1" parentSet="40" displayFolder="" count="0" unbalanced="0" unbalancedGroup="0"/>
    <cacheHierarchy uniqueName="[OC - Australia y Nueva Zelanda.]" caption="OC - Australia y Nueva Zelanda." set="1" parentSet="40" displayFolder="" count="0" unbalanced="0" unbalancedGroup="0"/>
    <cacheHierarchy uniqueName="[OC - Oceanía.]" caption="OC - Oceanía." set="1" parentSet="40" displayFolder="" count="0" unbalanced="0" unbalancedGroup="0"/>
    <cacheHierarchy uniqueName="[OCDE - Org. Coop. y Desarrollo Económico.(d.2018-07 h.2020-04)]" caption="OCDE - Org. Coop. y Desarrollo Económico.(d.2018-07 h.2020-04)" set="1" parentSet="40" displayFolder="" count="0" unbalanced="0" unbalancedGroup="0"/>
    <cacheHierarchy uniqueName="[OCDE - Org. Coop. y Desarrollo Económico.(d.2020-04 h.2021-04)]" caption="OCDE - Org. Coop. y Desarrollo Económico.(d.2020-04 h.2021-04)" set="1" parentSet="40" displayFolder="" count="0" unbalanced="0" unbalancedGroup="0"/>
    <cacheHierarchy uniqueName="[OCDE - Org. Coop. y Desarrollo Económico.(d.2021-05)]" caption="OCDE - Org. Coop. y Desarrollo Económico.(d.2021-05)" set="1" parentSet="40" displayFolder="" count="0" unbalanced="0" unbalancedGroup="0"/>
    <cacheHierarchy uniqueName="[OPEP - Org. Países Exportadores Petróleo.(d.2019-01 h.2023-11)]" caption="OPEP - Org. Países Exportadores Petróleo.(d.2019-01 h.2023-11)" set="1" parentSet="40" displayFolder="" count="0" unbalanced="0" unbalancedGroup="0"/>
    <cacheHierarchy uniqueName="[OPEP - Org. Países Exportadores Petróleo.(d.2023-12)]" caption="OPEP - Org. Países Exportadores Petróleo.(d.2023-12)" set="1" parentSet="40" displayFolder="" count="0" unbalanced="0" unbalancedGroup="0"/>
    <cacheHierarchy uniqueName="[TLCAN - Tratado Libre Comercio América Norte.(d.1994-01)]" caption="TLCAN - Tratado Libre Comercio América Norte.(d.1994-01)" set="1" parentSet="40" displayFolder="" count="0" unbalanced="0" unbalancedGroup="0"/>
    <cacheHierarchy uniqueName="[UE - Extra UE15.(h.2004-04)]" caption="UE - Extra UE15.(h.2004-04)" set="1" parentSet="40" displayFolder="" count="0" unbalanced="0" unbalancedGroup="0"/>
    <cacheHierarchy uniqueName="[UE - Extra UE25.(d.2004-05 h.2006-12)]" caption="UE - Extra UE25.(d.2004-05 h.2006-12)" set="1" parentSet="40" displayFolder="" count="0" unbalanced="0" unbalancedGroup="0"/>
    <cacheHierarchy uniqueName="[UE - Extra UE27 .(inc. códigos 900)(d.2007-01 h.2013-06)]" caption="UE - Extra UE27 .(inc. códigos 900)(d.2007-01 h.2013-06)" set="1" parentSet="40" displayFolder="" count="0" unbalanced="0" unbalancedGroup="0"/>
    <cacheHierarchy uniqueName="[UE - Extra UE27 .(inc. códigos 900)(d.2020-02)]" caption="UE - Extra UE27 .(inc. códigos 900)(d.2020-02)" set="1" parentSet="40" displayFolder="" count="0" unbalanced="0" unbalancedGroup="0"/>
    <cacheHierarchy uniqueName="[UE - Extra UE27.(d.2007-01 h.2013-06)]" caption="UE - Extra UE27.(d.2007-01 h.2013-06)" set="1" parentSet="40" displayFolder="" count="0" unbalanced="0" unbalancedGroup="0"/>
    <cacheHierarchy uniqueName="[UE - Extra UE27.(d.2020-02)]" caption="UE - Extra UE27.(d.2020-02)" set="1" parentSet="40" displayFolder="" count="0" unbalanced="0" unbalancedGroup="0"/>
    <cacheHierarchy uniqueName="[UE - Extra UE28 .(inc. códigos 900)(d.2013-07 h.2020-01)]" caption="UE - Extra UE28 .(inc. códigos 900)(d.2013-07 h.2020-01)" set="1" parentSet="40" displayFolder="" count="0" unbalanced="0" unbalancedGroup="0"/>
    <cacheHierarchy uniqueName="[UE - Extra UE28.(d.2013-07 h.2020-01)]" caption="UE - Extra UE28.(d.2013-07 h.2020-01)" set="1" parentSet="40" displayFolder="" count="0" unbalanced="0" unbalancedGroup="0"/>
    <cacheHierarchy uniqueName="[UE - Intra UE15.(h.2004-04)]" caption="UE - Intra UE15.(h.2004-04)" set="1" parentSet="40" displayFolder="" count="0" unbalanced="0" unbalancedGroup="0"/>
    <cacheHierarchy uniqueName="[UE - Intra UE25.(d.2004-05 h.2006-12)]" caption="UE - Intra UE25.(d.2004-05 h.2006-12)" set="1" parentSet="40" displayFolder="" count="0" unbalanced="0" unbalancedGroup="0"/>
    <cacheHierarchy uniqueName="[UE - Intra UE27 .(inc. códigos 900)(d.2007-01 h.2013-06)]" caption="UE - Intra UE27 .(inc. códigos 900)(d.2007-01 h.2013-06)" set="1" parentSet="40" displayFolder="" count="0" unbalanced="0" unbalancedGroup="0"/>
    <cacheHierarchy uniqueName="[UE - Intra UE27 .(inc. códigos 900)(d.2020-02)]" caption="UE - Intra UE27 .(inc. códigos 900)(d.2020-02)" set="1" parentSet="40" displayFolder="" count="0" unbalanced="0" unbalancedGroup="0"/>
    <cacheHierarchy uniqueName="[UE - Intra UE27.(d.2007-01 h.2013-06)]" caption="UE - Intra UE27.(d.2007-01 h.2013-06)" set="1" parentSet="40" displayFolder="" count="0" unbalanced="0" unbalancedGroup="0"/>
    <cacheHierarchy uniqueName="[UE - Intra UE27.(d.2020-02)]" caption="UE - Intra UE27.(d.2020-02)" set="1" parentSet="40" displayFolder="" count="0" unbalanced="0" unbalancedGroup="0"/>
    <cacheHierarchy uniqueName="[UE - Intra UE28 .(inc. códigos 900)(d.2013-07 h.2020-01)]" caption="UE - Intra UE28 .(inc. códigos 900)(d.2013-07 h.2020-01)" set="1" parentSet="40" displayFolder="" count="0" unbalanced="0" unbalancedGroup="0"/>
    <cacheHierarchy uniqueName="[UE - Intra UE28.(d.2013-07 h.2020-01)]" caption="UE - Intra UE28.(d.2013-07 h.2020-01)" set="1" parentSet="40" displayFolder="" count="0" unbalanced="0" unbalancedGroup="0"/>
    <cacheHierarchy uniqueName="[UER - Resto UE .(inc. códigos 900)(d.2026-01)]" caption="UER - Resto UE .(inc. códigos 900)(d.2026-01)" set="1" parentSet="40" displayFolder="" count="0" unbalanced="0" unbalancedGroup="0"/>
    <cacheHierarchy uniqueName="[ACP - Estados de Africa, Caribe y PacíficoPro.]" caption="ACP - Estados de Africa, Caribe y PacíficoPro." set="1" parentSet="43" displayFolder="" count="0" unbalanced="0" unbalancedGroup="0"/>
    <cacheHierarchy uniqueName="[AF - AfricaPro.]" caption="AF - AfricaPro." set="1" parentSet="43" displayFolder="" count="0" unbalanced="0" unbalancedGroup="0"/>
    <cacheHierarchy uniqueName="[AF - Africa del NortePro.]" caption="AF - Africa del NortePro." set="1" parentSet="43" displayFolder="" count="0" unbalanced="0" unbalancedGroup="0"/>
    <cacheHierarchy uniqueName="[AF - Africa SubsaharianaPro.]" caption="AF - Africa SubsaharianaPro." set="1" parentSet="43" displayFolder="" count="0" unbalanced="0" unbalancedGroup="0"/>
    <cacheHierarchy uniqueName="[AM - AméricaPro.]" caption="AM - AméricaPro." set="1" parentSet="43" displayFolder="" count="0" unbalanced="0" unbalancedGroup="0"/>
    <cacheHierarchy uniqueName="[AM - América CentralPro.]" caption="AM - América CentralPro." set="1" parentSet="43" displayFolder="" count="0" unbalanced="0" unbalancedGroup="0"/>
    <cacheHierarchy uniqueName="[AM - América del NortePro.]" caption="AM - América del NortePro." set="1" parentSet="43" displayFolder="" count="0" unbalanced="0" unbalancedGroup="0"/>
    <cacheHierarchy uniqueName="[AM - América del SurPro.]" caption="AM - América del SurPro." set="1" parentSet="43" displayFolder="" count="0" unbalanced="0" unbalancedGroup="0"/>
    <cacheHierarchy uniqueName="[AM - América LatinaPro.]" caption="AM - América LatinaPro." set="1" parentSet="43" displayFolder="" count="0" unbalanced="0" unbalancedGroup="0"/>
    <cacheHierarchy uniqueName="[ANASE - Asoc. Naciones Sudeste de AsiaPro.]" caption="ANASE - Asoc. Naciones Sudeste de AsiaPro." set="1" parentSet="43" displayFolder="" count="0" unbalanced="0" unbalancedGroup="0"/>
    <cacheHierarchy uniqueName="[AS - AsiaPro.]" caption="AS - AsiaPro." set="1" parentSet="43" displayFolder="" count="0" unbalanced="0" unbalancedGroup="0"/>
    <cacheHierarchy uniqueName="[AS - Asia CentralPro.]" caption="AS - Asia CentralPro." set="1" parentSet="43" displayFolder="" count="0" unbalanced="0" unbalancedGroup="0"/>
    <cacheHierarchy uniqueName="[AS - Asia OccidentalPro.]" caption="AS - Asia OccidentalPro." set="1" parentSet="43" displayFolder="" count="0" unbalanced="0" unbalancedGroup="0"/>
    <cacheHierarchy uniqueName="[AS - Asia OrientalPro.]" caption="AS - Asia OrientalPro." set="1" parentSet="43" displayFolder="" count="0" unbalanced="0" unbalancedGroup="0"/>
    <cacheHierarchy uniqueName="[AS - Norte de AsiaPro.]" caption="AS - Norte de AsiaPro." set="1" parentSet="43" displayFolder="" count="0" unbalanced="0" unbalancedGroup="0"/>
    <cacheHierarchy uniqueName="[AS - Nuevos Países Industrializados de AsiaPro.]" caption="AS - Nuevos Países Industrializados de AsiaPro." set="1" parentSet="43" displayFolder="" count="0" unbalanced="0" unbalancedGroup="0"/>
    <cacheHierarchy uniqueName="[AS - Oriente MedioPro.]" caption="AS - Oriente MedioPro." set="1" parentSet="43" displayFolder="" count="0" unbalanced="0" unbalancedGroup="0"/>
    <cacheHierarchy uniqueName="[AS - Sur de AsiaPro.]" caption="AS - Sur de AsiaPro." set="1" parentSet="43" displayFolder="" count="0" unbalanced="0" unbalancedGroup="0"/>
    <cacheHierarchy uniqueName="[AS - Sureste AsiáticoPro.]" caption="AS - Sureste AsiáticoPro." set="1" parentSet="43" displayFolder="" count="0" unbalanced="0" unbalancedGroup="0"/>
    <cacheHierarchy uniqueName="[ASACR - Asoc. Sudasiática Coop. RegionalPro.(d.2007-04)]" caption="ASACR - Asoc. Sudasiática Coop. RegionalPro.(d.2007-04)" set="1" parentSet="43" displayFolder="" count="0" unbalanced="0" unbalancedGroup="0"/>
    <cacheHierarchy uniqueName="[CDAA - Comunidad Desarrollo Africa-AustralPro.(d.2018-08)]" caption="CDAA - Comunidad Desarrollo Africa-AustralPro.(d.2018-08)" set="1" parentSet="43" displayFolder="" count="0" unbalanced="0" unbalancedGroup="0"/>
    <cacheHierarchy uniqueName="[CEAP - Foro Cooperación Económica Asia-PacíficoPro.(d.1998-01)]" caption="CEAP - Foro Cooperación Económica Asia-PacíficoPro.(d.1998-01)" set="1" parentSet="43" displayFolder="" count="0" unbalanced="0" unbalancedGroup="0"/>
    <cacheHierarchy uniqueName="[CEI - Comunidad Estados IndependientesPro.(d.2009-08)]" caption="CEI - Comunidad Estados IndependientesPro.(d.2009-08)" set="1" parentSet="43" displayFolder="" count="0" unbalanced="0" unbalancedGroup="0"/>
    <cacheHierarchy uniqueName="[EFTA - Asoc. Europea Libre ComercioPro.(d.1986-01 h.1990-01)]" caption="EFTA - Asoc. Europea Libre ComercioPro.(d.1986-01 h.1990-01)" set="1" parentSet="43" displayFolder="" count="0" unbalanced="0" unbalancedGroup="0"/>
    <cacheHierarchy uniqueName="[EFTA - Asoc. Europea Libre ComercioPro.(d.1991-01)]" caption="EFTA - Asoc. Europea Libre ComercioPro.(d.1991-01)" set="1" parentSet="43" displayFolder="" count="0" unbalanced="0" unbalancedGroup="0"/>
    <cacheHierarchy uniqueName="[EU - EuropaPro.(geográfica inc. códigos 900 UE)]" caption="EU - EuropaPro.(geográfica inc. códigos 900 UE)" set="1" parentSet="43" displayFolder="" count="0" unbalanced="0" unbalancedGroup="0"/>
    <cacheHierarchy uniqueName="[EU - EuropaPro.(geográfica)]" caption="EU - EuropaPro.(geográfica)" set="1" parentSet="43" displayFolder="" count="0" unbalanced="0" unbalancedGroup="0"/>
    <cacheHierarchy uniqueName="[EU - Zona EuroPro.(d.1999-01 h.2000-12)]" caption="EU - Zona EuroPro.(d.1999-01 h.2000-12)" set="1" parentSet="43" displayFolder="" count="0" unbalanced="0" unbalancedGroup="0"/>
    <cacheHierarchy uniqueName="[EU - Zona EuroPro.(d.2001-01 h.2006-12)]" caption="EU - Zona EuroPro.(d.2001-01 h.2006-12)" set="1" parentSet="43" displayFolder="" count="0" unbalanced="0" unbalancedGroup="0"/>
    <cacheHierarchy uniqueName="[EU - Zona EuroPro.(d.2007-01 h.2007-12)]" caption="EU - Zona EuroPro.(d.2007-01 h.2007-12)" set="1" parentSet="43" displayFolder="" count="0" unbalanced="0" unbalancedGroup="0"/>
    <cacheHierarchy uniqueName="[EU - Zona EuroPro.(d.2008-01 h.2008-12)]" caption="EU - Zona EuroPro.(d.2008-01 h.2008-12)" set="1" parentSet="43" displayFolder="" count="0" unbalanced="0" unbalancedGroup="0"/>
    <cacheHierarchy uniqueName="[EU - Zona EuroPro.(d.2009-01 h.2010-12)]" caption="EU - Zona EuroPro.(d.2009-01 h.2010-12)" set="1" parentSet="43" displayFolder="" count="0" unbalanced="0" unbalancedGroup="0"/>
    <cacheHierarchy uniqueName="[EU - Zona EuroPro.(d.2011-01 h.2013-12)]" caption="EU - Zona EuroPro.(d.2011-01 h.2013-12)" set="1" parentSet="43" displayFolder="" count="0" unbalanced="0" unbalancedGroup="0"/>
    <cacheHierarchy uniqueName="[EU - Zona EuroPro.(d.2014-01 h.2014-12)]" caption="EU - Zona EuroPro.(d.2014-01 h.2014-12)" set="1" parentSet="43" displayFolder="" count="0" unbalanced="0" unbalancedGroup="0"/>
    <cacheHierarchy uniqueName="[EU - Zona EuroPro.(d.2015-01 h.2022-12)]" caption="EU - Zona EuroPro.(d.2015-01 h.2022-12)" set="1" parentSet="43" displayFolder="" count="0" unbalanced="0" unbalancedGroup="0"/>
    <cacheHierarchy uniqueName="[EU - Zona EuroPro.(d.2023-01 h.2025-12)]" caption="EU - Zona EuroPro.(d.2023-01 h.2025-12)" set="1" parentSet="43" displayFolder="" count="0" unbalanced="0" unbalancedGroup="0"/>
    <cacheHierarchy uniqueName="[EU - Zona EuroPro.(d.2026-01)]" caption="EU - Zona EuroPro.(d.2026-01)" set="1" parentSet="43" displayFolder="" count="0" unbalanced="0" unbalancedGroup="0"/>
    <cacheHierarchy uniqueName="[FMI - Economías Avanzadas Pro.(exc. códigos 900)]" caption="FMI - Economías Avanzadas Pro.(exc. códigos 900)" set="1" parentSet="43" displayFolder="" count="0" unbalanced="0" unbalancedGroup="0"/>
    <cacheHierarchy uniqueName="[FMI - Economías Emergentes y en Desarrollo Pro.(exc. códigos 900)]" caption="FMI - Economías Emergentes y en Desarrollo Pro.(exc. códigos 900)" set="1" parentSet="43" displayFolder="" count="0" unbalanced="0" unbalancedGroup="0"/>
    <cacheHierarchy uniqueName="[LDC - Países en vía de DesarrolloPro.]" caption="LDC - Países en vía de DesarrolloPro." set="1" parentSet="43" displayFolder="" count="0" unbalanced="0" unbalancedGroup="0"/>
    <cacheHierarchy uniqueName="[MERCOSUR - Con VenezuelaPro.(d.2013-12)]" caption="MERCOSUR - Con VenezuelaPro.(d.2013-12)" set="1" parentSet="43" displayFolder="" count="0" unbalanced="0" unbalancedGroup="0"/>
    <cacheHierarchy uniqueName="[OC - Australia y Nueva ZelandaPro.]" caption="OC - Australia y Nueva ZelandaPro." set="1" parentSet="43" displayFolder="" count="0" unbalanced="0" unbalancedGroup="0"/>
    <cacheHierarchy uniqueName="[OC - OceaníaPro.]" caption="OC - OceaníaPro." set="1" parentSet="43" displayFolder="" count="0" unbalanced="0" unbalancedGroup="0"/>
    <cacheHierarchy uniqueName="[OCDE - Org. Coop. y Desarrollo EconómicoPro.(d.2018-07 h.2020-04)]" caption="OCDE - Org. Coop. y Desarrollo EconómicoPro.(d.2018-07 h.2020-04)" set="1" parentSet="43" displayFolder="" count="0" unbalanced="0" unbalancedGroup="0"/>
    <cacheHierarchy uniqueName="[OCDE - Org. Coop. y Desarrollo EconómicoPro.(d.2020-04 h.2021-04)]" caption="OCDE - Org. Coop. y Desarrollo EconómicoPro.(d.2020-04 h.2021-04)" set="1" parentSet="43" displayFolder="" count="0" unbalanced="0" unbalancedGroup="0"/>
    <cacheHierarchy uniqueName="[OCDE - Org. Coop. y Desarrollo EconómicoPro.(d.2021-05)]" caption="OCDE - Org. Coop. y Desarrollo EconómicoPro.(d.2021-05)" set="1" parentSet="43" displayFolder="" count="0" unbalanced="0" unbalancedGroup="0"/>
    <cacheHierarchy uniqueName="[OPEP - Org. Países Exportadores PetróleoPro.(d.2019-01 h.2023-11)]" caption="OPEP - Org. Países Exportadores PetróleoPro.(d.2019-01 h.2023-11)" set="1" parentSet="43" displayFolder="" count="0" unbalanced="0" unbalancedGroup="0"/>
    <cacheHierarchy uniqueName="[OPEP - Org. Países Exportadores PetróleoPro.(d.2023-12)]" caption="OPEP - Org. Países Exportadores PetróleoPro.(d.2023-12)" set="1" parentSet="43" displayFolder="" count="0" unbalanced="0" unbalancedGroup="0"/>
    <cacheHierarchy uniqueName="[TLCAN - Tratado Libre Comercio América NortePro.(d.1994-01)]" caption="TLCAN - Tratado Libre Comercio América NortePro.(d.1994-01)" set="1" parentSet="43" displayFolder="" count="0" unbalanced="0" unbalancedGroup="0"/>
    <cacheHierarchy uniqueName="[UE - Extra UE15Pro.(h.2004-04)]" caption="UE - Extra UE15Pro.(h.2004-04)" set="1" parentSet="43" displayFolder="" count="0" unbalanced="0" unbalancedGroup="0"/>
    <cacheHierarchy uniqueName="[UE - Extra UE25Pro.(d.2004-05 h.2006-12)]" caption="UE - Extra UE25Pro.(d.2004-05 h.2006-12)" set="1" parentSet="43" displayFolder="" count="0" unbalanced="0" unbalancedGroup="0"/>
    <cacheHierarchy uniqueName="[UE - Extra UE27 Pro.(inc. códigos 900)(d.2007-01 h.2013-06)]" caption="UE - Extra UE27 Pro.(inc. códigos 900)(d.2007-01 h.2013-06)" set="1" parentSet="43" displayFolder="" count="0" unbalanced="0" unbalancedGroup="0"/>
    <cacheHierarchy uniqueName="[UE - Extra UE27 Pro.(inc. códigos 900)(d.2020-02)]" caption="UE - Extra UE27 Pro.(inc. códigos 900)(d.2020-02)" set="1" parentSet="43" displayFolder="" count="0" unbalanced="0" unbalancedGroup="0"/>
    <cacheHierarchy uniqueName="[UE - Extra UE27Pro.(d.2007-01 h.2013-06)]" caption="UE - Extra UE27Pro.(d.2007-01 h.2013-06)" set="1" parentSet="43" displayFolder="" count="0" unbalanced="0" unbalancedGroup="0"/>
    <cacheHierarchy uniqueName="[UE - Extra UE27Pro.(d.2020-02)]" caption="UE - Extra UE27Pro.(d.2020-02)" set="1" parentSet="43" displayFolder="" count="0" unbalanced="0" unbalancedGroup="0"/>
    <cacheHierarchy uniqueName="[UE - Extra UE28 Pro.(inc. códigos 900)(d.2013-07 h.2020-01)]" caption="UE - Extra UE28 Pro.(inc. códigos 900)(d.2013-07 h.2020-01)" set="1" parentSet="43" displayFolder="" count="0" unbalanced="0" unbalancedGroup="0"/>
    <cacheHierarchy uniqueName="[UE - Extra UE28Pro.(d.2013-07 h.2020-01)]" caption="UE - Extra UE28Pro.(d.2013-07 h.2020-01)" set="1" parentSet="43" displayFolder="" count="0" unbalanced="0" unbalancedGroup="0"/>
    <cacheHierarchy uniqueName="[UE - Intra UE15Pro.(h.2004-04)]" caption="UE - Intra UE15Pro.(h.2004-04)" set="1" parentSet="43" displayFolder="" count="0" unbalanced="0" unbalancedGroup="0"/>
    <cacheHierarchy uniqueName="[UE - Intra UE25Pro.(d.2004-05 h.2006-12)]" caption="UE - Intra UE25Pro.(d.2004-05 h.2006-12)" set="1" parentSet="43" displayFolder="" count="0" unbalanced="0" unbalancedGroup="0"/>
    <cacheHierarchy uniqueName="[UE - Intra UE27 Pro.(inc. códigos 900)(d.2007-01 h.2013-06)]" caption="UE - Intra UE27 Pro.(inc. códigos 900)(d.2007-01 h.2013-06)" set="1" parentSet="43" displayFolder="" count="0" unbalanced="0" unbalancedGroup="0"/>
    <cacheHierarchy uniqueName="[UE - Intra UE27 Pro.(inc. códigos 900)(d.2020-02)]" caption="UE - Intra UE27 Pro.(inc. códigos 900)(d.2020-02)" set="1" parentSet="43" displayFolder="" count="0" unbalanced="0" unbalancedGroup="0"/>
    <cacheHierarchy uniqueName="[UE - Intra UE27Pro.(d.2007-01 h.2013-06)]" caption="UE - Intra UE27Pro.(d.2007-01 h.2013-06)" set="1" parentSet="43" displayFolder="" count="0" unbalanced="0" unbalancedGroup="0"/>
    <cacheHierarchy uniqueName="[UE - Intra UE27Pro.(d.2020-02)]" caption="UE - Intra UE27Pro.(d.2020-02)" set="1" parentSet="43" displayFolder="" count="0" unbalanced="0" unbalancedGroup="0"/>
    <cacheHierarchy uniqueName="[UE - Intra UE28 Pro.(inc. códigos 900)(d.2013-07 h.2020-01)]" caption="UE - Intra UE28 Pro.(inc. códigos 900)(d.2013-07 h.2020-01)" set="1" parentSet="43" displayFolder="" count="0" unbalanced="0" unbalancedGroup="0"/>
    <cacheHierarchy uniqueName="[UE - Intra UE28Pro.(d.2013-07 h.2020-01)]" caption="UE - Intra UE28Pro.(d.2013-07 h.2020-01)" set="1" parentSet="43" displayFolder="" count="0" unbalanced="0" unbalancedGroup="0"/>
    <cacheHierarchy uniqueName="[UER - Resto UE Pro.(inc. códigos 900)(d.2026-01)]" caption="UER - Resto UE Pro.(inc. códigos 900)(d.2026-01)" set="1" parentSet="43" displayFolder="" count="0" unbalanced="0" unbalancedGroup="0"/>
  </cacheHierarchies>
  <kpis count="60">
    <kpi uniqueName="Var Interanual" caption="Var Interanual" displayFolder="" measureGroup="Medidas Definitivas y Provisionales" parent="" value="[Measures].[Variación Interanual]" goal="" status="[Measures].[Var Interanual Status]" trend="" weight=""/>
    <kpi uniqueName="Var Interanual Armonizada" caption="Var Interanual Armonizada" displayFolder="KPI armonizados" measureGroup="Medidas Definitivas y Provisionales" parent="" value="[Measures].[Variación Interanual Armonizada]" goal="" status="[Measures].[Var Interanual Armonizada Status]" trend="" weight=""/>
    <kpi uniqueName="Var Interanual Acumulada" caption="Var Interanual Acumulada" displayFolder="" measureGroup="Medidas Definitivas y Provisionales" parent="" value="[Measures].[Variación Interanual Acumulada]" goal="" status="[Measures].[Var Interanual Acumulada Status]" trend="" weight=""/>
    <kpi uniqueName="Var Interanual Acumulada Armonizada" caption="Var Interanual Acumulada Armonizada" displayFolder="KPI armonizados" measureGroup="Medidas Definitivas y Provisionales" parent="" value="[Measures].[Variación Interanual Acumulada Armonizada]" goal="" status="[Measures].[Var Interanual Acumulada Armonizada Status]" trend="" weight=""/>
    <kpi uniqueName="Var Interanual Móvil" caption="Var Interanual Móvil" displayFolder="" measureGroup="Medidas Definitivas y Provisionales" parent="" value="[Measures].[Variación Interanual Móvil]" goal="" status="[Measures].[Var Interanual Móvil Status]" trend="" weight=""/>
    <kpi uniqueName="Var Interanual Móvil Armonizada" caption="Var Interanual Móvil Armonizada" displayFolder="KPI armonizados" measureGroup="Medidas Definitivas y Provisionales" parent="" value="[Measures].[Variación Interanual Móvil Armonizada]" goal="" status="[Measures].[Var Interanual Móvil Armonizada Status]" trend="" weight=""/>
    <kpi uniqueName="Var Intermensual" caption="Var Intermensual" displayFolder="" measureGroup="Medidas Definitivas y Provisionales" parent="" value="[Measures].[Variación Intermensual]" goal="" status="[Measures].[Var Intermensual Status]" trend="" weight=""/>
    <kpi uniqueName="Var Intermensual Armonizada" caption="Var Intermensual Armonizada" displayFolder="KPI armonizados" measureGroup="Medidas Definitivas y Provisionales" parent="" value="[Measures].[Variación Intermensual Armonizada]" goal="" status="[Measures].[Var Intermensual Armonizada Status]" trend="" weight=""/>
    <kpi uniqueName="Var Intertrimestral" caption="Var Intertrimestral" displayFolder="" measureGroup="Medidas Definitivas y Provisionales" parent="" value="[Measures].[Variación Intertrimestral]" goal="" status="[Measures].[Var Intertrimestral Status]" trend="" weight=""/>
    <kpi uniqueName="Var Intertrimestral Armonizada" caption="Var Intertrimestral Armonizada" displayFolder="KPI armonizados" measureGroup="Medidas Definitivas y Provisionales" parent="" value="[Measures].[Variación Intertrimestral Armonizada]" goal="" status="[Measures].[Var Intertrimestral Armonizada Status]" trend="" weight=""/>
    <kpi uniqueName="Var Intersemestral" caption="Var Intersemestral" displayFolder="" measureGroup="Medidas Definitivas y Provisionales" parent="" value="[Measures].[Variación Intersemestral]" goal="" status="[Measures].[Var Intersemestral Status]" trend="" weight=""/>
    <kpi uniqueName="Var Intersemestral Armonizada" caption="Var Intersemestral Armonizada" displayFolder="KPI armonizados" measureGroup="Medidas Definitivas y Provisionales" parent="" value="[Measures].[Variación Intersemestral Armonizada]" goal="" status="[Measures].[Var Intersemestral Armonizada Status]" trend="" weight=""/>
    <kpi uniqueName="Contribución País" caption="Contribución País" displayFolder="" measureGroup="Medidas Definitivas y Provisionales" parent="" value="[Measures].[Contribución por País]" goal="" status="[Measures].[Contribución País Status]" trend="" weight=""/>
    <kpi uniqueName="Contribución País Acumulada" caption="Contribución País Acumulada" displayFolder="" measureGroup="Medidas Definitivas y Provisionales" parent="" value="[Measures].[Contribución Acumulada por País]" goal="" status="[Measures].[Contribución País Acumulada Status]" trend="" weight=""/>
    <kpi uniqueName="Contribución País Acumulada Armonizada" caption="Contribución País Acumulada Armonizada" displayFolder="KPI armonizados" measureGroup="Medidas Definitivas y Provisionales" parent="" value="[Measures].[Contribución Acumulada por País Armonizada]" goal="" status="[Measures].[Contribución País Acumulada Armonizada Status]" trend="" weight=""/>
    <kpi uniqueName="Contribución País Armonizada" caption="Contribución País Armonizada" displayFolder="KPI armonizados" measureGroup="Medidas Definitivas y Provisionales" parent="" value="[Measures].[Contribución por País Armonizada]" goal="" status="[Measures].[Contribución País Armonizada Status]" trend="" weight=""/>
    <kpi uniqueName="Contribución Sector" caption="Contribución Sector" displayFolder="" measureGroup="Medidas Definitivas y Provisionales" parent="" value="[Measures].[Contribución por Sector]" goal="" status="[Measures].[Contribución Sector Status]" trend="" weight=""/>
    <kpi uniqueName="Contribución Sector Acumulada" caption="Contribución Sector Acumulada" displayFolder="" measureGroup="Medidas Definitivas y Provisionales" parent="" value="[Measures].[Contribución Acumulada por Sector]" goal="" status="[Measures].[Contribución Sector Acumulada Status]" trend="" weight=""/>
    <kpi uniqueName="Contribución Sector Armonizada" caption="Contribución Sector Armonizada" displayFolder="KPI armonizados" measureGroup="Medidas Definitivas y Provisionales" parent="" value="[Measures].[Contribución por Sector Armonizada]" goal="" status="[Measures].[Contribución Sector Armonizada Status]" trend="" weight=""/>
    <kpi uniqueName="Contribución Sector Acumulada Armonizada" caption="Contribución Sector Acumulada Armonizada" displayFolder="KPI armonizados" measureGroup="Medidas Definitivas y Provisionales" parent="" value="[Measures].[Contribución Acumulada por Sector Armonizada]" goal="" status="[Measures].[Contribución Sector Acumulada Armonizada Status]" trend="" weight=""/>
    <kpi uniqueName="Contribución Sector R2" caption="Contribución Sector R2" displayFolder="" measureGroup="Medidas Definitivas y Provisionales" parent="" value="[Measures].[Contribución por SectorR2]" goal="" status="[Measures].[Contribución Sector R2 Status]" trend="" weight=""/>
    <kpi uniqueName="Contribución Sector R2 Acumulada" caption="Contribución Sector R2 Acumulada" displayFolder="" measureGroup="Medidas Definitivas y Provisionales" parent="" value="[Measures].[Contribución Acumulada por SectorR2]" goal="" status="[Measures].[Contribución Sector R2 Acumulada Status]" trend="" weight=""/>
    <kpi uniqueName="Contribución Sector R2 Armonizada" caption="Contribución Sector R2 Armonizada" displayFolder="KPI armonizados" measureGroup="Medidas Definitivas y Provisionales" parent="" value="[Measures].[Contribución por SectorR2 Armonizada]" goal="" status="[Measures].[Contribución Sector R2 Armonizada Status]" trend="" weight=""/>
    <kpi uniqueName="Contribución Sector R2 Acumulada Armonizada" caption="Contribución Sector R2 Acumulada Armonizada" displayFolder="KPI armonizados" measureGroup="Medidas Definitivas y Provisionales" parent="" value="[Measures].[Contribución Acumulada por SectorR2 Armonizada]" goal="" status="[Measures].[Contribución Sector R2 Acumulada Armonizada Status]" trend="" weight=""/>
    <kpi uniqueName="Contribución Sector R3" caption="Contribución Sector R3" displayFolder="" measureGroup="Medidas Definitivas y Provisionales" parent="" value="[Measures].[Contribución por SectorR3]" goal="" status="[Measures].[Contribución Sector R3 Status]" trend="" weight=""/>
    <kpi uniqueName="Contribución Sector R3 Acumulada" caption="Contribución Sector R3 Acumulada" displayFolder="" measureGroup="Medidas Definitivas y Provisionales" parent="" value="[Measures].[Contribución Acumulada por SectorR3]" goal="" status="[Measures].[Contribución Sector R3 Acumulada Status]" trend="" weight=""/>
    <kpi uniqueName="Contribución Sector R3 Armonizada" caption="Contribución Sector R3 Armonizada" displayFolder="KPI armonizados" measureGroup="Medidas Definitivas y Provisionales" parent="" value="[Measures].[Contribución por SectorR3 Armonizada]" goal="" status="[Measures].[Contribución Sector R3 Armonizada Status]" trend="" weight=""/>
    <kpi uniqueName="Contribución Sector R3 Acumulada Armonizada" caption="Contribución Sector R3 Acumulada Armonizada" displayFolder="KPI armonizados" measureGroup="Medidas Definitivas y Provisionales" parent="" value="[Measures].[Contribución Acumulada por SectorR3 Armonizada]" goal="" status="[Measures].[Contribución Sector R3 Acumulada Armonizada Status]" trend="" weight=""/>
    <kpi uniqueName="Contribución Cuci" caption="Contribución Cuci" displayFolder="" measureGroup="Medidas Definitivas y Provisionales" parent="" value="[Measures].[Contribución por Cuci]" goal="" status="[Measures].[Contribución Cuci Status]" trend="" weight=""/>
    <kpi uniqueName="Contribución Cuci Armonizada" caption="Contribución Cuci Armonizada" displayFolder="KPI armonizados" measureGroup="Medidas Definitivas y Provisionales" parent="" value="[Measures].[Contribución por Cuci Armonizada]" goal="" status="[Measures].[Contribución Cuci Armonizada Status]" trend="" weight=""/>
    <kpi uniqueName="Contribución Cuci Acumulada" caption="Contribución Cuci Acumulada" displayFolder="" measureGroup="Medidas Definitivas y Provisionales" parent="" value="[Measures].[Contribución Acumulada por Cuci]" goal="" status="[Measures].[Contribución Cuci Acumulada Status]" trend="" weight=""/>
    <kpi uniqueName="Contribución Cuci Acumulada Armonizada" caption="Contribución Cuci Acumulada Armonizada" displayFolder="KPI armonizados" measureGroup="Medidas Definitivas y Provisionales" parent="" value="[Measures].[Contribución Acumulada por Cuci Armonizada]" goal="" status="[Measures].[Contribución Cuci Acumulada Armonizada Status]" trend="" weight=""/>
    <kpi uniqueName="Contribución Comunidades" caption="Contribución Comunidades" displayFolder="" measureGroup="Medidas Definitivas y Provisionales" parent="" value="[Measures].[Contribución por Comunidades]" goal="" status="[Measures].[Contribución Comunidades Status]" trend="" weight=""/>
    <kpi uniqueName="Contribución Comunidades Armonizada" caption="Contribución Comunidades Armonizada" displayFolder="KPI armonizados" measureGroup="Medidas Definitivas y Provisionales" parent="" value="[Measures].[Contribución por Comunidades Armonizada]" goal="" status="[Measures].[Contribución Comunidades Armonizada Status]" trend="" weight=""/>
    <kpi uniqueName="Contribución Comunidades Acumulada" caption="Contribución Comunidades Acumulada" displayFolder="" measureGroup="Medidas Definitivas y Provisionales" parent="" value="[Measures].[Contribución Acumulada por Comunidades]" goal="" status="[Measures].[Contribución Comunidades Acumulada Status]" trend="" weight=""/>
    <kpi uniqueName="Contribución Comunidades Acumulada Armonizada" caption="Contribución Comunidades Acumulada Armonizada" displayFolder="KPI armonizados" measureGroup="Medidas Definitivas y Provisionales" parent="" value="[Measures].[Contribución Acumulada por Comunidades Armonizada]" goal="" status="[Measures].[Contribución Comunidades Acumulada Armonizada Status]" trend="" weight=""/>
    <kpi uniqueName="Contribución Sector-País" caption="Contribución Sector-País" displayFolder="" measureGroup="Medidas Definitivas y Provisionales" parent="" value="[Measures].[Contribución por Sector-Pais]" goal="" status="[Measures].[Contribución Sector-País Status]" trend="" weight=""/>
    <kpi uniqueName="Contribución Sector R2-País" caption="Contribución Sector R2-País" displayFolder="" measureGroup="Medidas Definitivas y Provisionales" parent="" value="[Measures].[Contribución por Sector R2-Pais]" goal="" status="[Measures].[Contribución Sector R2-País Status]" trend="" weight=""/>
    <kpi uniqueName="Contribución Sector R3-País" caption="Contribución Sector R3-País" displayFolder="" measureGroup="Medidas Definitivas y Provisionales" parent="" value="[Measures].[Contribución por Sector R3-Pais]" goal="" status="[Measures].[Contribución Sector R3-País Status]" trend="" weight=""/>
    <kpi uniqueName="Contribución Sector-País Acumulada" caption="Contribución Sector-País Acumulada" displayFolder="" measureGroup="Medidas Definitivas y Provisionales" parent="" value="[Measures].[Contribución Acumulada por Sector-Pais]" goal="" status="[Measures].[Contribución Sector-País Acumulada Status]" trend="" weight=""/>
    <kpi uniqueName="Contribución Sector R2-País Acumulada" caption="Contribución Sector R2-País Acumulada" displayFolder="" measureGroup="Medidas Definitivas y Provisionales" parent="" value="[Measures].[Contribución Acumulada por SectorR2-Pais]" goal="" status="[Measures].[Contribución Sector R2-País Acumulada Status]" trend="" weight=""/>
    <kpi uniqueName="Contribución Sector R3-País Acumulada" caption="Contribución Sector R3-País Acumulada" displayFolder="" measureGroup="Medidas Definitivas y Provisionales" parent="" value="[Measures].[Contribución Acumulada por SectorR3-Pais]" goal="" status="[Measures].[Contribución Sector R3-País Acumulada Status]" trend="" weight=""/>
    <kpi uniqueName="Contribución Sector-País Armonizada" caption="Contribución Sector-País Armonizada" displayFolder="KPI armonizados" measureGroup="Medidas Definitivas y Provisionales" parent="" value="[Measures].[Contribución por Sector-Pais Armonizada]" goal="" status="[Measures].[Contribución Sector-País Armonizada Status]" trend="" weight=""/>
    <kpi uniqueName="Contribución Sector-País Acumulada Armonizada" caption="Contribución Sector-País Acumulada Armonizada" displayFolder="KPI armonizados" measureGroup="Medidas Definitivas y Provisionales" parent="" value="[Measures].[Contribución Acumulada por Sector-Pais Armonizada]" goal="" status="[Measures].[Contribución Sector-País Acumulada Armonizada Status]" trend="" weight=""/>
    <kpi uniqueName="Contribución Sector R2-País Armonizada" caption="Contribución Sector R2-País Armonizada" displayFolder="KPI armonizados" measureGroup="Medidas Definitivas y Provisionales" parent="" value="[Measures].[Contribución por SectorR2-Pais Armonizada]" goal="" status="[Measures].[Contribución Sector R2-País Armonizada Status]" trend="" weight=""/>
    <kpi uniqueName="Contribución Sector R2-País Acumulada Armonizada" caption="Contribución Sector R2-País Acumulada Armonizada" displayFolder="KPI armonizados" measureGroup="Medidas Definitivas y Provisionales" parent="" value="[Measures].[Contribución Acumulada por SectorR2-Pais Armonizada]" goal="" status="[Measures].[Contribución Sector R2-País Acumulada Armonizada Status]" trend="" weight=""/>
    <kpi uniqueName="Contribución Sector R3-País Armonizada" caption="Contribución Sector R3-País Armonizada" displayFolder="KPI armonizados" measureGroup="Medidas Definitivas y Provisionales" parent="" value="[Measures].[Contribución por SectorR3-Pais Armonizada]" goal="" status="[Measures].[Contribución Sector R3-País Armonizada Status]" trend="" weight=""/>
    <kpi uniqueName="Contribución Sector R3-País Acumulada Armonizada" caption="Contribución Sector R3-País Acumulada Armonizada" displayFolder="KPI armonizados" measureGroup="Medidas Definitivas y Provisionales" parent="" value="[Measures].[Contribución Acumulada por SectorR3-Pais Armonizada]" goal="" status="[Measures].[Contribución Sector R3-País Acumulada Armonizada Status]" trend="" weight=""/>
    <kpi uniqueName="Contribución Comunidades-Sector R3" caption="Contribución Comunidades-Sector R3" displayFolder="" measureGroup="Medidas Definitivas y Provisionales" parent="" value="[Measures].[Contribución por Comunidades-Sector R3]" goal="" status="[Measures].[Contribución Comunidades-Sector R3 Status]" trend="" weight=""/>
    <kpi uniqueName="Contribución Comunidades-Sector R3 Acumulada" caption="Contribución Comunidades-Sector R3 Acumulada" displayFolder="" measureGroup="Medidas Definitivas y Provisionales" parent="" value="[Measures].[Contribución Acumulada por Comunidades-Sector R3]" goal="" status="[Measures].[Contribución Comunidades-Sector R3 Acumulada Status]" trend="" weight=""/>
    <kpi uniqueName="Contribución Provincias-Sector R3" caption="Contribución Provincias-Sector R3" displayFolder="" measureGroup="Medidas Definitivas y Provisionales" parent="" value="[Measures].[Contribución por Provincias-Sector R3]" goal="" status="[Measures].[Contribución Provincias-Sector R3 Status]" trend="" weight=""/>
    <kpi uniqueName="Contribución Provincias-Sector R3 Acumulada" caption="Contribución Provincias-Sector R3 Acumulada" displayFolder="" measureGroup="Medidas Definitivas y Provisionales" parent="" value="[Measures].[Contribución Acumulada por Provincias-Sector R3]" goal="" status="[Measures].[Contribución Provincias-Sector R3 Acumulada Status]" trend="" weight=""/>
    <kpi uniqueName="Contribución País-Sector R3" caption="Contribución País-Sector R3" displayFolder="" measureGroup="Medidas Definitivas y Provisionales" parent="" value="[Measures].[Contribución por Pais-Sector R3]" goal="" status="[Measures].[Contribución País-Sector R3 Status]" trend="" weight=""/>
    <kpi uniqueName="Contribución País-Sector R3 Acumulada" caption="Contribución País-Sector R3 Acumulada" displayFolder="" measureGroup="Medidas Definitivas y Provisionales" parent="" value="[Measures].[Contribución Acumulada por Pais-Sector R3]" goal="" status="[Measures].[Contribución País-Sector R3 Acumulada Status]" trend="" weight=""/>
    <kpi uniqueName="Contribución Comunidades-Sector R3 Armonizada" caption="Contribución Comunidades-Sector R3 Armonizada" displayFolder="KPI armonizados" measureGroup="Medidas Definitivas y Provisionales" parent="" value="[Measures].[Contribución por Comunidades-Sector R3 Armonizada]" goal="" status="[Measures].[Contribución Comunidades-Sector R3 Armonizada Status]" trend="" weight=""/>
    <kpi uniqueName="Contribución Comunidades-Sector R3 Acumulada Armonizada" caption="Contribución Comunidades-Sector R3 Acumulada Armonizada" displayFolder="KPI armonizados" measureGroup="Medidas Definitivas y Provisionales" parent="" value="[Measures].[Contribución Acumulada por Comunidades-Sector R3 Armonizada]" goal="" status="[Measures].[Contribución Comunidades-Sector R3 Acumulada Armonizada Status]" trend="" weight=""/>
    <kpi uniqueName="Contribución Provincias-Sector R3 Armonizada" caption="Contribución Provincias-Sector R3 Armonizada" displayFolder="KPI armonizados" measureGroup="Medidas Definitivas y Provisionales" parent="" value="[Measures].[Contribución por Provincias-Sector R3 Armonizada]" goal="[Measures].[Contribución Provincias-Sector R3 Armonizada Goal]" status="" trend="" weight=""/>
    <kpi uniqueName="Contribución Provincias-Sector R3 Acumulada Armonizada" caption="Contribución Provincias-Sector R3 Acumulada Armonizada" displayFolder="KPI armonizados" measureGroup="Medidas Definitivas y Provisionales" parent="" value="[Measures].[Contribución Acumulada por Provincias-Sector R3 Armonizada]" goal="" status="[Measures].[Contribución Provincias-Sector R3 Acumulada Armonizada Status]" trend="" weight=""/>
    <kpi uniqueName="Contribución País-Sector R3 Armonizada" caption="Contribución País-Sector R3 Armonizada" displayFolder="KPI armonizados" measureGroup="Medidas Definitivas y Provisionales" parent="" value="[Measures].[Contribución por Pais-Sector R3 Armonizada]" goal="" status="[Measures].[Contribución País-Sector R3 Armonizada Status]" trend="" weight=""/>
    <kpi uniqueName="Contribución País-Sector R3 Acumulada Armonizada" caption="Contribución País-Sector R3 Acumulada Armonizada" displayFolder="KPI armonizados" measureGroup="Medidas Definitivas y Provisionales" parent="" value="[Measures].[Contribución Acumulada por Pais-Sector R3 Armonizada]" goal="" status="[Measures].[Contribución País-Sector R3 Acumulada Armonizada Status]" trend="" weight=""/>
  </kpis>
  <dimensions count="24">
    <dimension name="Agrupaciones País Origen" uniqueName="[Agrupaciones País Origen]" caption="Agrupaciones País Origen"/>
    <dimension name="Cnae" uniqueName="[Cnae]" caption="Cnae"/>
    <dimension name="Cnae temporal" uniqueName="[Cnae temporal]" caption="Cnae temporal"/>
    <dimension name="Condiciones Entrega" uniqueName="[Condiciones Entrega]" caption="Condiciones Entrega"/>
    <dimension name="Cpa" uniqueName="[Cpa]" caption="Cpa"/>
    <dimension name="Cuci" uniqueName="[Cuci]" caption="Cuci"/>
    <dimension name="Divisa" uniqueName="[Divisa]" caption="Divisa"/>
    <dimension name="Fecha" uniqueName="[Fecha]" caption="Fecha"/>
    <dimension name="Flujo" uniqueName="[Flujo]" caption="Flujo"/>
    <dimension name="Grupos Utilización" uniqueName="[Grupos Utilización]" caption="Grupos Utilización"/>
    <dimension name="Intensidad Tecnológica" uniqueName="[Intensidad Tecnológica]" caption="Intensidad Tecnológica"/>
    <dimension measure="1" name="Measures" uniqueName="[Measures]" caption="Measures"/>
    <dimension name="MTransporte" uniqueName="[MTransporte]" caption="MTransporte"/>
    <dimension name="PaisOrigen" uniqueName="[PaisOrigen]" caption="PaisOrigen"/>
    <dimension name="PaisProcedencia" uniqueName="[PaisProcedencia]" caption="PaisProcedencia"/>
    <dimension name="Productos Alta Tecnología" uniqueName="[Productos Alta Tecnología]" caption="Productos Alta Tecnología"/>
    <dimension name="Provincia Aduanas" uniqueName="[Provincia Aduanas]" caption="Provincia Aduanas"/>
    <dimension name="Provincias" uniqueName="[Provincias]" caption="Provincias"/>
    <dimension name="Sectores Arancelarios" uniqueName="[Sectores Arancelarios]" caption="Sectores Arancelarios"/>
    <dimension name="SectoresEconomicos" uniqueName="[SectoresEconomicos]" caption="SectoresEconomicos"/>
    <dimension name="Taric" uniqueName="[Taric]" caption="Taric"/>
    <dimension name="TipoComercio" uniqueName="[TipoComercio]" caption="TipoComercio"/>
    <dimension name="TPs" uniqueName="[TPs]" caption="TPs"/>
    <dimension name="Zonas" uniqueName="[Zonas]" caption="Zonas"/>
  </dimensions>
  <measureGroups count="3">
    <measureGroup name="Medidas Definitivas y Provisionales" caption="Medidas Definitivas y Provisionales"/>
    <measureGroup name="Medidas Provisionales" caption="Medidas Provisionales"/>
    <measureGroup name="Otras medidas" caption="Otras medidas"/>
  </measureGroups>
  <maps count="4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2" dimension="0"/>
    <map measureGroup="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gudo Santiago, Sergio" refreshedDate="46169.849346064817" backgroundQuery="1" createdVersion="8" refreshedVersion="8" minRefreshableVersion="3" recordCount="0" supportSubquery="1" supportAdvancedDrill="1" xr:uid="{07F7702F-5C3A-4D23-B564-2D19FEB68DC1}">
  <cacheSource type="external" connectionId="1"/>
  <cacheFields count="29">
    <cacheField name="[Measures].[Millones de euros]" caption="Millones de euros" numFmtId="0" hierarchy="136" level="32767"/>
    <cacheField name="[Fecha].[Año]" caption="Año" numFmtId="0" hierarchy="25" level="1">
      <sharedItems containsSemiMixedTypes="0" containsString="0"/>
    </cacheField>
    <cacheField name="[Fecha].[Mes]" caption="Mes" numFmtId="0" hierarchy="25" level="2">
      <sharedItems containsSemiMixedTypes="0" containsString="0"/>
    </cacheField>
    <cacheField name="[Fecha].[Año].[Definitivo]" caption="Definitivo" propertyName="Definitivo" numFmtId="0" hierarchy="25" level="1" memberPropertyField="1">
      <sharedItems containsSemiMixedTypes="0" containsString="0"/>
    </cacheField>
    <cacheField name="[Fecha].[Mes].[Mes del Año]" caption="Mes del Año" propertyName="Mes del Año" numFmtId="0" hierarchy="25" level="2" memberPropertyField="1">
      <sharedItems containsSemiMixedTypes="0" containsString="0"/>
    </cacheField>
    <cacheField name="[Fecha].[Mes].[Trimestres]" caption="Trimestres" propertyName="Trimestres" numFmtId="0" hierarchy="25" level="2" memberPropertyField="1">
      <sharedItems containsSemiMixedTypes="0" containsString="0"/>
    </cacheField>
    <cacheField name="[Flujo].[Export Import]" caption="Export Import" numFmtId="0" hierarchy="34" level="1">
      <sharedItems count="3">
        <s v="[Flujo].[Flujo].[EXPORT]" c="EXPORT"/>
        <s v="[Flujo].[Flujo].[IMPORT]" c="IMPORT"/>
        <s v="[Flujo].[Flujo].[Saldo]" c="Saldo"/>
      </sharedItems>
    </cacheField>
    <cacheField name="[Sectores Arancelarios].[Codigo0]" caption="Codigo0" numFmtId="0" hierarchy="50" level="1">
      <sharedItems count="1">
        <s v="[Sectores Arancelarios].[Total Sectores Arancelarios].[1  - Agricolas]" c="1  - Agricolas"/>
      </sharedItems>
    </cacheField>
    <cacheField name="[Sectores Arancelarios].[Codigo1]" caption="Codigo1" numFmtId="0" hierarchy="50" level="2" mappingCount="1">
      <sharedItems count="16">
        <s v="[Sectores Arancelarios].[Total Sectores Arancelarios].[1  - Agricolas].[11 - Sectores Cárnicos]" c="11 - Sectores Cárnicos"/>
        <s v="[Sectores Arancelarios].[Total Sectores Arancelarios].[1  - Agricolas].[12 - Lácteos]" c="12 - Lácteos"/>
        <s v="[Sectores Arancelarios].[Total Sectores Arancelarios].[1  - Agricolas].[13 - Pesca]" c="13 - Pesca"/>
        <s v="[Sectores Arancelarios].[Total Sectores Arancelarios].[1  - Agricolas].[14 - Cereales y productos de molinera]" c="14 - Cereales y productos de molinera"/>
        <s v="[Sectores Arancelarios].[Total Sectores Arancelarios].[1  - Agricolas].[15 - Industrias alimentarias y piensos]" c="15 - Industrias alimentarias y piensos"/>
        <s v="[Sectores Arancelarios].[Total Sectores Arancelarios].[1  - Agricolas].[16 - Flores y plantas]" c="16 - Flores y plantas"/>
        <s v="[Sectores Arancelarios].[Total Sectores Arancelarios].[1  - Agricolas].[17 - Hortalizas y legumbres]" c="17 - Hortalizas y legumbres"/>
        <s v="[Sectores Arancelarios].[Total Sectores Arancelarios].[1  - Agricolas].[18 - Frutas]" c="18 - Frutas"/>
        <s v="[Sectores Arancelarios].[Total Sectores Arancelarios].[1  - Agricolas].[19 - Conservas vegetales]" c="19 - Conservas vegetales"/>
        <s v="[Sectores Arancelarios].[Total Sectores Arancelarios].[1  - Agricolas].[20 - Vinos y bebidas]" c="20 - Vinos y bebidas"/>
        <s v="[Sectores Arancelarios].[Total Sectores Arancelarios].[1  - Agricolas].[21 - Tabaco]" c="21 - Tabaco"/>
        <s v="[Sectores Arancelarios].[Total Sectores Arancelarios].[1  - Agricolas].[22 - Grasas y aceites]" c="22 - Grasas y aceites"/>
        <s v="[Sectores Arancelarios].[Total Sectores Arancelarios].[1  - Agricolas].[23 - Semillas, oleaginosas, mandíoca y forraje]" c="23 - Semillas, oleaginosas, mandíoca y forraje"/>
        <s v="[Sectores Arancelarios].[Total Sectores Arancelarios].[1  - Agricolas].[24 - Café, té, cacao y azucar]" c="24 - Café, té, cacao y azucar"/>
        <s v="[Sectores Arancelarios].[Total Sectores Arancelarios].[1  - Agricolas].[25 - Industrias agroalimentarias]" c="25 - Industrias agroalimentarias"/>
        <s v="[Sectores Arancelarios].[Total Sectores Arancelarios].[1  - Agricolas].[AR - AgricolasSinClasificar]" c="AR - AgricolasSinClasificar"/>
      </sharedItems>
      <mpMap v="12"/>
    </cacheField>
    <cacheField name="[Sectores Arancelarios].[Codigo2]" caption="Codigo2" numFmtId="0" hierarchy="50" level="3" mappingCount="1">
      <sharedItems count="20">
        <s v="[Sectores Arancelarios].[Total Sectores Arancelarios].[1  - Agricolas].[11 - Sectores Cárnicos].[1111 - Bovino]" c="1111 - Bovino"/>
        <s v="[Sectores Arancelarios].[Total Sectores Arancelarios].[1  - Agricolas].[11 - Sectores Cárnicos].[1112 - Ovino-caprino]" c="1112 - Ovino-caprino"/>
        <s v="[Sectores Arancelarios].[Total Sectores Arancelarios].[1  - Agricolas].[11 - Sectores Cárnicos].[1113 - Porcino]" c="1113 - Porcino"/>
        <s v="[Sectores Arancelarios].[Total Sectores Arancelarios].[1  - Agricolas].[11 - Sectores Cárnicos].[1114 - Aves y huevos]" c="1114 - Aves y huevos"/>
        <s v="[Sectores Arancelarios].[Total Sectores Arancelarios].[1  - Agricolas].[11 - Sectores Cárnicos].[1115 - Otros animales]" c="1115 - Otros animales"/>
        <s v="[Sectores Arancelarios].[Total Sectores Arancelarios].[1  - Agricolas].[12 - Lácteos].[1211 - Lácteos]" c="1211 - Lácteos"/>
        <s v="[Sectores Arancelarios].[Total Sectores Arancelarios].[1  - Agricolas].[13 - Pesca].[1311 - Pesca]" c="1311 - Pesca"/>
        <s v="[Sectores Arancelarios].[Total Sectores Arancelarios].[1  - Agricolas].[14 - Cereales y productos de molinera].[1411 - Cereales]" c="1411 - Cereales"/>
        <s v="[Sectores Arancelarios].[Total Sectores Arancelarios].[1  - Agricolas].[15 - Industrias alimentarias y piensos].[1511 - Industrias alimentarias]" c="1511 - Industrias alimentarias"/>
        <s v="[Sectores Arancelarios].[Total Sectores Arancelarios].[1  - Agricolas].[16 - Flores y plantas].[1611 - Flores y plantas]" c="1611 - Flores y plantas"/>
        <s v="[Sectores Arancelarios].[Total Sectores Arancelarios].[1  - Agricolas].[17 - Hortalizas y legumbres].[1711 - Hortalizas y legumbres]" c="1711 - Hortalizas y legumbres"/>
        <s v="[Sectores Arancelarios].[Total Sectores Arancelarios].[1  - Agricolas].[18 - Frutas].[1811 - Frutas]" c="1811 - Frutas"/>
        <s v="[Sectores Arancelarios].[Total Sectores Arancelarios].[1  - Agricolas].[19 - Conservas vegetales].[1911 - Conservas vegetales]" c="1911 - Conservas vegetales"/>
        <s v="[Sectores Arancelarios].[Total Sectores Arancelarios].[1  - Agricolas].[20 - Vinos y bebidas].[2011 - Vinos y bebidas]" c="2011 - Vinos y bebidas"/>
        <s v="[Sectores Arancelarios].[Total Sectores Arancelarios].[1  - Agricolas].[21 - Tabaco].[2111 - Tabaco]" c="2111 - Tabaco"/>
        <s v="[Sectores Arancelarios].[Total Sectores Arancelarios].[1  - Agricolas].[22 - Grasas y aceites].[2211 - Grasas y aceites]" c="2211 - Grasas y aceites"/>
        <s v="[Sectores Arancelarios].[Total Sectores Arancelarios].[1  - Agricolas].[23 - Semillas, oleaginosas, mandíoca y forraje].[2311 - Semillas, oleaginosas, mandíoca y forraje]" c="2311 - Semillas, oleaginosas, mandíoca y forraje"/>
        <s v="[Sectores Arancelarios].[Total Sectores Arancelarios].[1  - Agricolas].[24 - Café, té, cacao y azucar].[2411 - Café, té, cacao y azucar]" c="2411 - Café, té, cacao y azucar"/>
        <s v="[Sectores Arancelarios].[Total Sectores Arancelarios].[1  - Agricolas].[25 - Industrias agroalimentarias].[2511 - Industrias agroalimentarias]" c="2511 - Industrias agroalimentarias"/>
        <s v="[Sectores Arancelarios].[Total Sectores Arancelarios].[1  - Agricolas].[AR - AgricolasSinClasificar].[AARR - AgricolasSinClasificar]" c="AARR - AgricolasSinClasificar"/>
      </sharedItems>
      <mpMap v="13"/>
    </cacheField>
    <cacheField name="[Sectores Arancelarios].[Codigo3]" caption="Codigo3" numFmtId="0" hierarchy="50" level="4" mappingCount="2">
      <sharedItems count="124">
        <s v="[Sectores Arancelarios].[Total Sectores Arancelarios].[1  - Agricolas].[11 - Sectores Cárnicos].[1111 - Bovino].[111111 - Animales vivos de bovinos]" c="111111 - Animales vivos de bovinos"/>
        <s v="[Sectores Arancelarios].[Total Sectores Arancelarios].[1  - Agricolas].[11 - Sectores Cárnicos].[1111 - Bovino].[111112 - Carne fresca o refrigerada de  bovino]" c="111112 - Carne fresca o refrigerada de  bovino"/>
        <s v="[Sectores Arancelarios].[Total Sectores Arancelarios].[1  - Agricolas].[11 - Sectores Cárnicos].[1111 - Bovino].[111113 - Carne congelada de  bovino]" c="111113 - Carne congelada de  bovino"/>
        <s v="[Sectores Arancelarios].[Total Sectores Arancelarios].[1  - Agricolas].[11 - Sectores Cárnicos].[1111 - Bovino].[111114 - Preparaciones y despojos de  bovino]" c="111114 - Preparaciones y despojos de  bovino"/>
        <s v="[Sectores Arancelarios].[Total Sectores Arancelarios].[1  - Agricolas].[11 - Sectores Cárnicos].[1111 - Bovino].[111115 - Despojos de bovino]" c="111115 - Despojos de bovino"/>
        <s v="[Sectores Arancelarios].[Total Sectores Arancelarios].[1  - Agricolas].[11 - Sectores Cárnicos].[1112 - Ovino-caprino].[111211 - Animales vivos de  ovino-caprino]" c="111211 - Animales vivos de  ovino-caprino"/>
        <s v="[Sectores Arancelarios].[Total Sectores Arancelarios].[1  - Agricolas].[11 - Sectores Cárnicos].[1112 - Ovino-caprino].[111212 - Carne de ovino-caprino]" c="111212 - Carne de ovino-caprino"/>
        <s v="[Sectores Arancelarios].[Total Sectores Arancelarios].[1  - Agricolas].[11 - Sectores Cárnicos].[1112 - Ovino-caprino].[111213 - Preparaciones de  ovino-caprino]" c="111213 - Preparaciones de  ovino-caprino"/>
        <s v="[Sectores Arancelarios].[Total Sectores Arancelarios].[1  - Agricolas].[11 - Sectores Cárnicos].[1112 - Ovino-caprino].[111214 - Despojos]" c="111214 - Despojos"/>
        <s v="[Sectores Arancelarios].[Total Sectores Arancelarios].[1  - Agricolas].[11 - Sectores Cárnicos].[1113 - Porcino].[111311 - Animales vivos de porcino]" c="111311 - Animales vivos de porcino"/>
        <s v="[Sectores Arancelarios].[Total Sectores Arancelarios].[1  - Agricolas].[11 - Sectores Cárnicos].[1113 - Porcino].[111312 - Carne fresca y refrigerada de porcino]" c="111312 - Carne fresca y refrigerada de porcino"/>
        <s v="[Sectores Arancelarios].[Total Sectores Arancelarios].[1  - Agricolas].[11 - Sectores Cárnicos].[1113 - Porcino].[111313 - Carne congelada de  porcino]" c="111313 - Carne congelada de  porcino"/>
        <s v="[Sectores Arancelarios].[Total Sectores Arancelarios].[1  - Agricolas].[11 - Sectores Cárnicos].[1113 - Porcino].[111314 - Tocino de porcino]" c="111314 - Tocino de porcino"/>
        <s v="[Sectores Arancelarios].[Total Sectores Arancelarios].[1  - Agricolas].[11 - Sectores Cárnicos].[1113 - Porcino].[111315 - Jamones y paleta de porcino]" c="111315 - Jamones y paleta de porcino"/>
        <s v="[Sectores Arancelarios].[Total Sectores Arancelarios].[1  - Agricolas].[11 - Sectores Cárnicos].[1113 - Porcino].[111316 - Preparaciones de  porcino]" c="111316 - Preparaciones de  porcino"/>
        <s v="[Sectores Arancelarios].[Total Sectores Arancelarios].[1  - Agricolas].[11 - Sectores Cárnicos].[1113 - Porcino].[111317 - Despojos de  porcino]" c="111317 - Despojos de  porcino"/>
        <s v="[Sectores Arancelarios].[Total Sectores Arancelarios].[1  - Agricolas].[11 - Sectores Cárnicos].[1114 - Aves y huevos].[111411 - Animales vivos de  aves]" c="111411 - Animales vivos de  aves"/>
        <s v="[Sectores Arancelarios].[Total Sectores Arancelarios].[1  - Agricolas].[11 - Sectores Cárnicos].[1114 - Aves y huevos].[111412 - Carne de aves]" c="111412 - Carne de aves"/>
        <s v="[Sectores Arancelarios].[Total Sectores Arancelarios].[1  - Agricolas].[11 - Sectores Cárnicos].[1114 - Aves y huevos].[111413 - Huevos y Ovoproductos]" c="111413 - Huevos y Ovoproductos"/>
        <s v="[Sectores Arancelarios].[Total Sectores Arancelarios].[1  - Agricolas].[11 - Sectores Cárnicos].[1114 - Aves y huevos].[111414 - Preparados  de aves]" c="111414 - Preparados  de aves"/>
        <s v="[Sectores Arancelarios].[Total Sectores Arancelarios].[1  - Agricolas].[11 - Sectores Cárnicos].[1115 - Otros animales].[111511 - Otros animales vivos]" c="111511 - Otros animales vivos"/>
        <s v="[Sectores Arancelarios].[Total Sectores Arancelarios].[1  - Agricolas].[11 - Sectores Cárnicos].[1115 - Otros animales].[111512 - Carne de otros animales]" c="111512 - Carne de otros animales"/>
        <s v="[Sectores Arancelarios].[Total Sectores Arancelarios].[1  - Agricolas].[12 - Lácteos].[1211 - Lácteos].[121111 - Leche]" c="121111 - Leche"/>
        <s v="[Sectores Arancelarios].[Total Sectores Arancelarios].[1  - Agricolas].[12 - Lácteos].[1211 - Lácteos].[121112 - Mantequilla]" c="121112 - Mantequilla"/>
        <s v="[Sectores Arancelarios].[Total Sectores Arancelarios].[1  - Agricolas].[12 - Lácteos].[1211 - Lácteos].[121113 - Quesos]" c="121113 - Quesos"/>
        <s v="[Sectores Arancelarios].[Total Sectores Arancelarios].[1  - Agricolas].[12 - Lácteos].[1211 - Lácteos].[121114 - Yogures y lactosueros]" c="121114 - Yogures y lactosueros"/>
        <s v="[Sectores Arancelarios].[Total Sectores Arancelarios].[1  - Agricolas].[13 - Pesca].[1311 - Pesca].[131111 - Peces vivos]" c="131111 - Peces vivos"/>
        <s v="[Sectores Arancelarios].[Total Sectores Arancelarios].[1  - Agricolas].[13 - Pesca].[1311 - Pesca].[131112 - Pescado fresco]" c="131112 - Pescado fresco"/>
        <s v="[Sectores Arancelarios].[Total Sectores Arancelarios].[1  - Agricolas].[13 - Pesca].[1311 - Pesca].[131113 - Pescado congelado]" c="131113 - Pescado congelado"/>
        <s v="[Sectores Arancelarios].[Total Sectores Arancelarios].[1  - Agricolas].[13 - Pesca].[1311 - Pesca].[131114 - Moluscos, crustáceos y otros invertebrados acuá]" c="131114 - Moluscos, crustáceos y otros invertebrados acuá"/>
        <s v="[Sectores Arancelarios].[Total Sectores Arancelarios].[1  - Agricolas].[13 - Pesca].[1311 - Pesca].[131115 - Los demás preparados de productos de la pesca]" c="131115 - Los demás preparados de productos de la pesca"/>
        <s v="[Sectores Arancelarios].[Total Sectores Arancelarios].[1  - Agricolas].[13 - Pesca].[1311 - Pesca].[131116 - Conservas de pescados]" c="131116 - Conservas de pescados"/>
        <s v="[Sectores Arancelarios].[Total Sectores Arancelarios].[1  - Agricolas].[13 - Pesca].[1311 - Pesca].[131117 - Conservas de moluscos y crustaceos]" c="131117 - Conservas de moluscos y crustaceos"/>
        <s v="[Sectores Arancelarios].[Total Sectores Arancelarios].[1  - Agricolas].[14 - Cereales y productos de molinera].[1411 - Cereales].[141111 - Trigo]" c="141111 - Trigo"/>
        <s v="[Sectores Arancelarios].[Total Sectores Arancelarios].[1  - Agricolas].[14 - Cereales y productos de molinera].[1411 - Cereales].[141112 - Cebada]" c="141112 - Cebada"/>
        <s v="[Sectores Arancelarios].[Total Sectores Arancelarios].[1  - Agricolas].[14 - Cereales y productos de molinera].[1411 - Cereales].[141113 - Maiz]" c="141113 - Maiz"/>
        <s v="[Sectores Arancelarios].[Total Sectores Arancelarios].[1  - Agricolas].[14 - Cereales y productos de molinera].[1411 - Cereales].[141114 - Arroz]" c="141114 - Arroz"/>
        <s v="[Sectores Arancelarios].[Total Sectores Arancelarios].[1  - Agricolas].[14 - Cereales y productos de molinera].[1411 - Cereales].[141115 - Otros cereales]" c="141115 - Otros cereales"/>
        <s v="[Sectores Arancelarios].[Total Sectores Arancelarios].[1  - Agricolas].[14 - Cereales y productos de molinera].[1411 - Cereales].[141116 - Harina de trigo]" c="141116 - Harina de trigo"/>
        <s v="[Sectores Arancelarios].[Total Sectores Arancelarios].[1  - Agricolas].[14 - Cereales y productos de molinera].[1411 - Cereales].[141117 - Otras harinas]" c="141117 - Otras harinas"/>
        <s v="[Sectores Arancelarios].[Total Sectores Arancelarios].[1  - Agricolas].[14 - Cereales y productos de molinera].[1411 - Cereales].[141118 - Malta]" c="141118 - Malta"/>
        <s v="[Sectores Arancelarios].[Total Sectores Arancelarios].[1  - Agricolas].[14 - Cereales y productos de molinera].[1411 - Cereales].[141119 - Almidón]" c="141119 - Almidón"/>
        <s v="[Sectores Arancelarios].[Total Sectores Arancelarios].[1  - Agricolas].[14 - Cereales y productos de molinera].[1411 - Cereales].[141120 - Grañones y sémola de trigo]" c="141120 - Grañones y sémola de trigo"/>
        <s v="[Sectores Arancelarios].[Total Sectores Arancelarios].[1  - Agricolas].[14 - Cereales y productos de molinera].[1411 - Cereales].[141121 - Otros productos de cereales]" c="141121 - Otros productos de cereales"/>
        <s v="[Sectores Arancelarios].[Total Sectores Arancelarios].[1  - Agricolas].[15 - Industrias alimentarias y piensos].[1511 - Industrias alimentarias].[151111 - Residuos de porductos alimentarios]" c="151111 - Residuos de porductos alimentarios"/>
        <s v="[Sectores Arancelarios].[Total Sectores Arancelarios].[1  - Agricolas].[15 - Industrias alimentarias y piensos].[1511 - Industrias alimentarias].[151112 - Piensos]" c="151112 - Piensos"/>
        <s v="[Sectores Arancelarios].[Total Sectores Arancelarios].[1  - Agricolas].[16 - Flores y plantas].[1611 - Flores y plantas].[161111 - Flores y plantas]" c="161111 - Flores y plantas"/>
        <s v="[Sectores Arancelarios].[Total Sectores Arancelarios].[1  - Agricolas].[17 - Hortalizas y legumbres].[1711 - Hortalizas y legumbres].[171111 - Tomate]" c="171111 - Tomate"/>
        <s v="[Sectores Arancelarios].[Total Sectores Arancelarios].[1  - Agricolas].[17 - Hortalizas y legumbres].[1711 - Hortalizas y legumbres].[171112 - Pimiento]" c="171112 - Pimiento"/>
        <s v="[Sectores Arancelarios].[Total Sectores Arancelarios].[1  - Agricolas].[17 - Hortalizas y legumbres].[1711 - Hortalizas y legumbres].[171113 - Pepino]" c="171113 - Pepino"/>
        <s v="[Sectores Arancelarios].[Total Sectores Arancelarios].[1  - Agricolas].[17 - Hortalizas y legumbres].[1711 - Hortalizas y legumbres].[171114 - Lechuga]" c="171114 - Lechuga"/>
        <s v="[Sectores Arancelarios].[Total Sectores Arancelarios].[1  - Agricolas].[17 - Hortalizas y legumbres].[1711 - Hortalizas y legumbres].[171115 - Patata]" c="171115 - Patata"/>
        <s v="[Sectores Arancelarios].[Total Sectores Arancelarios].[1  - Agricolas].[17 - Hortalizas y legumbres].[1711 - Hortalizas y legumbres].[171116 - Cebolla]" c="171116 - Cebolla"/>
        <s v="[Sectores Arancelarios].[Total Sectores Arancelarios].[1  - Agricolas].[17 - Hortalizas y legumbres].[1711 - Hortalizas y legumbres].[171117 - Ajos]" c="171117 - Ajos"/>
        <s v="[Sectores Arancelarios].[Total Sectores Arancelarios].[1  - Agricolas].[17 - Hortalizas y legumbres].[1711 - Hortalizas y legumbres].[171118 - Zanahoria]" c="171118 - Zanahoria"/>
        <s v="[Sectores Arancelarios].[Total Sectores Arancelarios].[1  - Agricolas].[17 - Hortalizas y legumbres].[1711 - Hortalizas y legumbres].[171119 - Las demas hortalizas frescas]" c="171119 - Las demas hortalizas frescas"/>
        <s v="[Sectores Arancelarios].[Total Sectores Arancelarios].[1  - Agricolas].[17 - Hortalizas y legumbres].[1711 - Hortalizas y legumbres].[171120 - Hortalizas congeladas]" c="171120 - Hortalizas congeladas"/>
        <s v="[Sectores Arancelarios].[Total Sectores Arancelarios].[1  - Agricolas].[17 - Hortalizas y legumbres].[1711 - Hortalizas y legumbres].[171121 - Hortalizas conservadas o secas]" c="171121 - Hortalizas conservadas o secas"/>
        <s v="[Sectores Arancelarios].[Total Sectores Arancelarios].[1  - Agricolas].[17 - Hortalizas y legumbres].[1711 - Hortalizas y legumbres].[171122 - Legumbres]" c="171122 - Legumbres"/>
        <s v="[Sectores Arancelarios].[Total Sectores Arancelarios].[1  - Agricolas].[18 - Frutas].[1811 - Frutas].[181111 - Cítricos]" c="181111 - Cítricos"/>
        <s v="[Sectores Arancelarios].[Total Sectores Arancelarios].[1  - Agricolas].[18 - Frutas].[1811 - Frutas].[181112 - Melones y sandías]" c="181112 - Melones y sandías"/>
        <s v="[Sectores Arancelarios].[Total Sectores Arancelarios].[1  - Agricolas].[18 - Frutas].[1811 - Frutas].[181113 - Melocotón y nectarina]" c="181113 - Melocotón y nectarina"/>
        <s v="[Sectores Arancelarios].[Total Sectores Arancelarios].[1  - Agricolas].[18 - Frutas].[1811 - Frutas].[181114 - Fresas]" c="181114 - Fresas"/>
        <s v="[Sectores Arancelarios].[Total Sectores Arancelarios].[1  - Agricolas].[18 - Frutas].[1811 - Frutas].[181115 - Los demás frutos rojos]" c="181115 - Los demás frutos rojos"/>
        <s v="[Sectores Arancelarios].[Total Sectores Arancelarios].[1  - Agricolas].[18 - Frutas].[1811 - Frutas].[181116 - Caquis]" c="181116 - Caquis"/>
        <s v="[Sectores Arancelarios].[Total Sectores Arancelarios].[1  - Agricolas].[18 - Frutas].[1811 - Frutas].[181117 - Manzanas, peras y membrillos]" c="181117 - Manzanas, peras y membrillos"/>
        <s v="[Sectores Arancelarios].[Total Sectores Arancelarios].[1  - Agricolas].[18 - Frutas].[1811 - Frutas].[181118 - Plátano]" c="181118 - Plátano"/>
        <s v="[Sectores Arancelarios].[Total Sectores Arancelarios].[1  - Agricolas].[18 - Frutas].[1811 - Frutas].[181119 - Almendras y avellanas]" c="181119 - Almendras y avellanas"/>
        <s v="[Sectores Arancelarios].[Total Sectores Arancelarios].[1  - Agricolas].[18 - Frutas].[1811 - Frutas].[181120 - Uva]" c="181120 - Uva"/>
        <s v="[Sectores Arancelarios].[Total Sectores Arancelarios].[1  - Agricolas].[18 - Frutas].[1811 - Frutas].[181121 - Las demás frutas frescas y desecadas y demás fr]" c="181121 - Las demás frutas frescas y desecadas y demás fr"/>
        <s v="[Sectores Arancelarios].[Total Sectores Arancelarios].[1  - Agricolas].[18 - Frutas].[1811 - Frutas].[181122 - Frutas congeladas]" c="181122 - Frutas congeladas"/>
        <s v="[Sectores Arancelarios].[Total Sectores Arancelarios].[1  - Agricolas].[18 - Frutas].[1811 - Frutas].[181123 - Frutas conservadas provisionalmente y cortezas]" c="181123 - Frutas conservadas provisionalmente y cortezas"/>
        <s v="[Sectores Arancelarios].[Total Sectores Arancelarios].[1  - Agricolas].[19 - Conservas vegetales].[1911 - Conservas vegetales].[191111 - Tomate]" c="191111 - Tomate"/>
        <s v="[Sectores Arancelarios].[Total Sectores Arancelarios].[1  - Agricolas].[19 - Conservas vegetales].[1911 - Conservas vegetales].[191112 - Aceituna]" c="191112 - Aceituna"/>
        <s v="[Sectores Arancelarios].[Total Sectores Arancelarios].[1  - Agricolas].[19 - Conservas vegetales].[1911 - Conservas vegetales].[191113 - Esparragos]" c="191113 - Esparragos"/>
        <s v="[Sectores Arancelarios].[Total Sectores Arancelarios].[1  - Agricolas].[19 - Conservas vegetales].[1911 - Conservas vegetales].[191114 - Las demás hortalizas]" c="191114 - Las demás hortalizas"/>
        <s v="[Sectores Arancelarios].[Total Sectores Arancelarios].[1  - Agricolas].[19 - Conservas vegetales].[1911 - Conservas vegetales].[191115 - Zumos]" c="191115 - Zumos"/>
        <s v="[Sectores Arancelarios].[Total Sectores Arancelarios].[1  - Agricolas].[19 - Conservas vegetales].[1911 - Conservas vegetales].[191116 - Confituras y mermeladas]" c="191116 - Confituras y mermeladas"/>
        <s v="[Sectores Arancelarios].[Total Sectores Arancelarios].[1  - Agricolas].[19 - Conservas vegetales].[1911 - Conservas vegetales].[191117 - Las demás frutas]" c="191117 - Las demás frutas"/>
        <s v="[Sectores Arancelarios].[Total Sectores Arancelarios].[1  - Agricolas].[20 - Vinos y bebidas].[2011 - Vinos y bebidas].[201111 - Agua]" c="201111 - Agua"/>
        <s v="[Sectores Arancelarios].[Total Sectores Arancelarios].[1  - Agricolas].[20 - Vinos y bebidas].[2011 - Vinos y bebidas].[201112 - Bebidas refrescantes]" c="201112 - Bebidas refrescantes"/>
        <s v="[Sectores Arancelarios].[Total Sectores Arancelarios].[1  - Agricolas].[20 - Vinos y bebidas].[2011 - Vinos y bebidas].[201113 - Cerveza]" c="201113 - Cerveza"/>
        <s v="[Sectores Arancelarios].[Total Sectores Arancelarios].[1  - Agricolas].[20 - Vinos y bebidas].[2011 - Vinos y bebidas].[201114 - Mosto]" c="201114 - Mosto"/>
        <s v="[Sectores Arancelarios].[Total Sectores Arancelarios].[1  - Agricolas].[20 - Vinos y bebidas].[2011 - Vinos y bebidas].[201115 - Vino]" c="201115 - Vino"/>
        <s v="[Sectores Arancelarios].[Total Sectores Arancelarios].[1  - Agricolas].[20 - Vinos y bebidas].[2011 - Vinos y bebidas].[201116 - Vermut y vino aromátizado]" c="201116 - Vermut y vino aromátizado"/>
        <s v="[Sectores Arancelarios].[Total Sectores Arancelarios].[1  - Agricolas].[20 - Vinos y bebidas].[2011 - Vinos y bebidas].[201117 - Otras bebidas fermentadas]" c="201117 - Otras bebidas fermentadas"/>
        <s v="[Sectores Arancelarios].[Total Sectores Arancelarios].[1  - Agricolas].[20 - Vinos y bebidas].[2011 - Vinos y bebidas].[201118 - Bebidas espirituosas]" c="201118 - Bebidas espirituosas"/>
        <s v="[Sectores Arancelarios].[Total Sectores Arancelarios].[1  - Agricolas].[20 - Vinos y bebidas].[2011 - Vinos y bebidas].[201119 - Alcohol]" c="201119 - Alcohol"/>
        <s v="[Sectores Arancelarios].[Total Sectores Arancelarios].[1  - Agricolas].[20 - Vinos y bebidas].[2011 - Vinos y bebidas].[201120 - Vinagre y sucedáneos]" c="201120 - Vinagre y sucedáneos"/>
        <s v="[Sectores Arancelarios].[Total Sectores Arancelarios].[1  - Agricolas].[21 - Tabaco].[2111 - Tabaco].[211111 - Tabaco]" c="211111 - Tabaco"/>
        <s v="[Sectores Arancelarios].[Total Sectores Arancelarios].[1  - Agricolas].[22 - Grasas y aceites].[2211 - Grasas y aceites].[221111 - Aceite de soja]" c="221111 - Aceite de soja"/>
        <s v="[Sectores Arancelarios].[Total Sectores Arancelarios].[1  - Agricolas].[22 - Grasas y aceites].[2211 - Grasas y aceites].[221112 - Aceite de oliva]" c="221112 - Aceite de oliva"/>
        <s v="[Sectores Arancelarios].[Total Sectores Arancelarios].[1  - Agricolas].[22 - Grasas y aceites].[2211 - Grasas y aceites].[221113 - Aceite de girasol]" c="221113 - Aceite de girasol"/>
        <s v="[Sectores Arancelarios].[Total Sectores Arancelarios].[1  - Agricolas].[22 - Grasas y aceites].[2211 - Grasas y aceites].[221114 - Margarina]" c="221114 - Margarina"/>
        <s v="[Sectores Arancelarios].[Total Sectores Arancelarios].[1  - Agricolas].[22 - Grasas y aceites].[2211 - Grasas y aceites].[221115 - Las demás grasas y aceites animales]" c="221115 - Las demás grasas y aceites animales"/>
        <s v="[Sectores Arancelarios].[Total Sectores Arancelarios].[1  - Agricolas].[22 - Grasas y aceites].[2211 - Grasas y aceites].[221116 - Las demas grasas y aceites vegetales, y de orig]" c="221116 - Las demas grasas y aceites vegetales, y de orig"/>
        <s v="[Sectores Arancelarios].[Total Sectores Arancelarios].[1  - Agricolas].[22 - Grasas y aceites].[2211 - Grasas y aceites].[221117 - Residuos]" c="221117 - Residuos"/>
        <s v="[Sectores Arancelarios].[Total Sectores Arancelarios].[1  - Agricolas].[23 - Semillas, oleaginosas, mandíoca y forraje].[2311 - Semillas, oleaginosas, mandíoca y forraje].[231111 - Soja]" c="231111 - Soja"/>
        <s v="[Sectores Arancelarios].[Total Sectores Arancelarios].[1  - Agricolas].[23 - Semillas, oleaginosas, mandíoca y forraje].[2311 - Semillas, oleaginosas, mandíoca y forraje].[231112 - Girasol]" c="231112 - Girasol"/>
        <s v="[Sectores Arancelarios].[Total Sectores Arancelarios].[1  - Agricolas].[23 - Semillas, oleaginosas, mandíoca y forraje].[2311 - Semillas, oleaginosas, mandíoca y forraje].[231113 - Otros productos del cápitulo 12]" c="231113 - Otros productos del cápitulo 12"/>
        <s v="[Sectores Arancelarios].[Total Sectores Arancelarios].[1  - Agricolas].[23 - Semillas, oleaginosas, mandíoca y forraje].[2311 - Semillas, oleaginosas, mandíoca y forraje].[231114 - Forrajes]" c="231114 - Forrajes"/>
        <s v="[Sectores Arancelarios].[Total Sectores Arancelarios].[1  - Agricolas].[23 - Semillas, oleaginosas, mandíoca y forraje].[2311 - Semillas, oleaginosas, mandíoca y forraje].[231115 - Mandioca]" c="231115 - Mandioca"/>
        <s v="[Sectores Arancelarios].[Total Sectores Arancelarios].[1  - Agricolas].[24 - Café, té, cacao y azucar].[2411 - Café, té, cacao y azucar].[241111 - Café]" c="241111 - Café"/>
        <s v="[Sectores Arancelarios].[Total Sectores Arancelarios].[1  - Agricolas].[24 - Café, té, cacao y azucar].[2411 - Café, té, cacao y azucar].[241112 - Extractos de café]" c="241112 - Extractos de café"/>
        <s v="[Sectores Arancelarios].[Total Sectores Arancelarios].[1  - Agricolas].[24 - Café, té, cacao y azucar].[2411 - Café, té, cacao y azucar].[241113 - Sucedaneos de café]" c="241113 - Sucedaneos de café"/>
        <s v="[Sectores Arancelarios].[Total Sectores Arancelarios].[1  - Agricolas].[24 - Café, té, cacao y azucar].[2411 - Café, té, cacao y azucar].[241114 - Té]" c="241114 - Té"/>
        <s v="[Sectores Arancelarios].[Total Sectores Arancelarios].[1  - Agricolas].[24 - Café, té, cacao y azucar].[2411 - Café, té, cacao y azucar].[241115 - Cacao]" c="241115 - Cacao"/>
        <s v="[Sectores Arancelarios].[Total Sectores Arancelarios].[1  - Agricolas].[24 - Café, té, cacao y azucar].[2411 - Café, té, cacao y azucar].[241116 - Azucar]" c="241116 - Azucar"/>
        <s v="[Sectores Arancelarios].[Total Sectores Arancelarios].[1  - Agricolas].[24 - Café, té, cacao y azucar].[2411 - Café, té, cacao y azucar].[241117 - Melazas]" c="241117 - Melazas"/>
        <s v="[Sectores Arancelarios].[Total Sectores Arancelarios].[1  - Agricolas].[25 - Industrias agroalimentarias].[2511 - Industrias agroalimentarias].[251111 - Miel]" c="251111 - Miel"/>
        <s v="[Sectores Arancelarios].[Total Sectores Arancelarios].[1  - Agricolas].[25 - Industrias agroalimentarias].[2511 - Industrias agroalimentarias].[251112 - Extractos y jugos y otros productos de origen a]" c="251112 - Extractos y jugos y otros productos de origen a"/>
        <s v="[Sectores Arancelarios].[Total Sectores Arancelarios].[1  - Agricolas].[25 - Industrias agroalimentarias].[2511 - Industrias agroalimentarias].[251113 - Levaduras]" c="251113 - Levaduras"/>
        <s v="[Sectores Arancelarios].[Total Sectores Arancelarios].[1  - Agricolas].[25 - Industrias agroalimentarias].[2511 - Industrias agroalimentarias].[251114 - Otras preparaciones alimenticias]" c="251114 - Otras preparaciones alimenticias"/>
        <s v="[Sectores Arancelarios].[Total Sectores Arancelarios].[1  - Agricolas].[25 - Industrias agroalimentarias].[2511 - Industrias agroalimentarias].[251115 - Especias]" c="251115 - Especias"/>
        <s v="[Sectores Arancelarios].[Total Sectores Arancelarios].[1  - Agricolas].[25 - Industrias agroalimentarias].[2511 - Industrias agroalimentarias].[251116 - Gomas, resinas y demás jugos y extractos vegeta]" c="251116 - Gomas, resinas y demás jugos y extractos vegeta"/>
        <s v="[Sectores Arancelarios].[Total Sectores Arancelarios].[1  - Agricolas].[25 - Industrias agroalimentarias].[2511 - Industrias agroalimentarias].[251117 - Articulos sin cacao de confitería]" c="251117 - Articulos sin cacao de confitería"/>
        <s v="[Sectores Arancelarios].[Total Sectores Arancelarios].[1  - Agricolas].[25 - Industrias agroalimentarias].[2511 - Industrias agroalimentarias].[251118 - Chocolate y preparaciones alimenticias con caca]" c="251118 - Chocolate y preparaciones alimenticias con caca"/>
        <s v="[Sectores Arancelarios].[Total Sectores Arancelarios].[1  - Agricolas].[25 - Industrias agroalimentarias].[2511 - Industrias agroalimentarias].[251119 - Pastas alimenticias]" c="251119 - Pastas alimenticias"/>
        <s v="[Sectores Arancelarios].[Total Sectores Arancelarios].[1  - Agricolas].[25 - Industrias agroalimentarias].[2511 - Industrias agroalimentarias].[251120 - Panadería, pastelería y galletería]" c="251120 - Panadería, pastelería y galletería"/>
        <s v="[Sectores Arancelarios].[Total Sectores Arancelarios].[1  - Agricolas].[25 - Industrias agroalimentarias].[2511 - Industrias agroalimentarias].[251121 - Otras preparaciones a base de harina y cereales]" c="251121 - Otras preparaciones a base de harina y cereales"/>
        <s v="[Sectores Arancelarios].[Total Sectores Arancelarios].[1  - Agricolas].[25 - Industrias agroalimentarias].[2511 - Industrias agroalimentarias].[251122 - Salsas y sopas]" c="251122 - Salsas y sopas"/>
        <s v="[Sectores Arancelarios].[Total Sectores Arancelarios].[1  - Agricolas].[25 - Industrias agroalimentarias].[2511 - Industrias agroalimentarias].[251123 - Helados]" c="251123 - Helados"/>
        <s v="[Sectores Arancelarios].[Total Sectores Arancelarios].[1  - Agricolas].[25 - Industrias agroalimentarias].[2511 - Industrias agroalimentarias].[251124 - Batidos y postres lácteos]" c="251124 - Batidos y postres lácteos"/>
        <s v="[Sectores Arancelarios].[Total Sectores Arancelarios].[1  - Agricolas].[AR - AgricolasSinClasificar].[AARR - AgricolasSinClasificar].[RESTO  - AgricolasSinClasificar]" c="RESTO  - AgricolasSinClasificar"/>
      </sharedItems>
      <mpMap v="14"/>
      <mpMap v="15"/>
    </cacheField>
    <cacheField name="[Sectores Arancelarios].[Nomenclatura combinada]" caption="Nomenclatura combinada" numFmtId="0" hierarchy="50" level="5">
      <sharedItems containsSemiMixedTypes="0" containsString="0"/>
    </cacheField>
    <cacheField name="[Sectores Arancelarios].[Codigo1].[Atributo Codigo0]" caption="Atributo Codigo0" propertyName="Atributo Codigo0" numFmtId="0" hierarchy="50" level="2" memberPropertyField="1">
      <sharedItems count="1">
        <s v="1  - Agricolas"/>
      </sharedItems>
    </cacheField>
    <cacheField name="[Sectores Arancelarios].[Codigo2].[Atributo Codigo1]" caption="Atributo Codigo1" propertyName="Atributo Codigo1" numFmtId="0" hierarchy="50" level="3" memberPropertyField="1">
      <sharedItems count="16">
        <s v="11 - Sectores Cárnicos"/>
        <s v="12 - Lácteos"/>
        <s v="13 - Pesca"/>
        <s v="14 - Cereales y productos de molinera"/>
        <s v="15 - Industrias alimentarias y piensos"/>
        <s v="16 - Flores y plantas"/>
        <s v="17 - Hortalizas y legumbres"/>
        <s v="18 - Frutas"/>
        <s v="19 - Conservas vegetales"/>
        <s v="20 - Vinos y bebidas"/>
        <s v="21 - Tabaco"/>
        <s v="22 - Grasas y aceites"/>
        <s v="23 - Semillas, oleaginosas, mandíoca y forraje"/>
        <s v="24 - Café, té, cacao y azucar"/>
        <s v="25 - Industrias agroalimentarias"/>
        <s v="AR - AgricolasSinClasificar"/>
      </sharedItems>
    </cacheField>
    <cacheField name="[Sectores Arancelarios].[Codigo3].[Atributo Codigo2]" caption="Atributo Codigo2" propertyName="Atributo Codigo2" numFmtId="0" hierarchy="50" level="4" memberPropertyField="1">
      <sharedItems count="20">
        <s v="1111 - Bovino"/>
        <s v="1112 - Ovino-caprino"/>
        <s v="1113 - Porcino"/>
        <s v="1114 - Aves y huevos"/>
        <s v="1115 - Otros animales"/>
        <s v="1211 - Lácteos"/>
        <s v="1311 - Pesca"/>
        <s v="1411 - Cereales"/>
        <s v="1511 - Industrias alimentarias"/>
        <s v="1611 - Flores y plantas"/>
        <s v="1711 - Hortalizas y legumbres"/>
        <s v="1811 - Frutas"/>
        <s v="1911 - Conservas vegetales"/>
        <s v="2011 - Vinos y bebidas"/>
        <s v="2111 - Tabaco"/>
        <s v="2211 - Grasas y aceites"/>
        <s v="2311 - Semillas, oleaginosas, mandíoca y forraje"/>
        <s v="2411 - Café, té, cacao y azucar"/>
        <s v="2511 - Industrias agroalimentarias"/>
        <s v="AARR - AgricolasSinClasificar"/>
      </sharedItems>
    </cacheField>
    <cacheField name="[Sectores Arancelarios].[Codigo3].[Atributo Literal3]" caption="Atributo Literal3" propertyName="Atributo Literal3" numFmtId="0" hierarchy="50" level="4" memberPropertyField="1">
      <sharedItems count="123">
        <s v="Animales vivos de bovinos"/>
        <s v="Carne fresca o refrigerada de  bovino"/>
        <s v="Carne congelada de  bovino"/>
        <s v="Preparaciones y despojos de  bovino"/>
        <s v="Despojos de bovino"/>
        <s v="Animales vivos de  ovino-caprino"/>
        <s v="Carne de ovino-caprino"/>
        <s v="Preparaciones de  ovino-caprino"/>
        <s v="Despojos"/>
        <s v="Animales vivos de porcino"/>
        <s v="Carne fresca y refrigerada de porcino"/>
        <s v="Carne congelada de  porcino"/>
        <s v="Tocino de porcino"/>
        <s v="Jamones y paleta de porcino"/>
        <s v="Preparaciones de  porcino"/>
        <s v="Despojos de  porcino"/>
        <s v="Animales vivos de  aves"/>
        <s v="Carne de aves"/>
        <s v="Huevos y Ovoproductos"/>
        <s v="Preparados  de aves"/>
        <s v="Otros animales vivos"/>
        <s v="Carne de otros animales"/>
        <s v="Leche"/>
        <s v="Mantequilla"/>
        <s v="Quesos"/>
        <s v="Yogures y lactosueros"/>
        <s v="Peces vivos"/>
        <s v="Pescado fresco"/>
        <s v="Pescado congelado"/>
        <s v="Moluscos, crustáceos y otros invertebrados acuáticos"/>
        <s v="Los demás preparados de productos de la pesca"/>
        <s v="Conservas de pescados"/>
        <s v="Conservas de moluscos y crustaceos"/>
        <s v="Trigo"/>
        <s v="Cebada"/>
        <s v="Maiz"/>
        <s v="Arroz"/>
        <s v="Otros cereales"/>
        <s v="Harina de trigo"/>
        <s v="Otras harinas"/>
        <s v="Malta"/>
        <s v="Almidón"/>
        <s v="Grañones y sémola de trigo"/>
        <s v="Otros productos de cereales"/>
        <s v="Residuos de porductos alimentarios"/>
        <s v="Piensos"/>
        <s v="Flores y plantas"/>
        <s v="Tomate"/>
        <s v="Pimiento"/>
        <s v="Pepino"/>
        <s v="Lechuga"/>
        <s v="Patata"/>
        <s v="Cebolla"/>
        <s v="Ajos"/>
        <s v="Zanahoria"/>
        <s v="Las demas hortalizas frescas"/>
        <s v="Hortalizas congeladas"/>
        <s v="Hortalizas conservadas o secas"/>
        <s v="Legumbres"/>
        <s v="Cítricos"/>
        <s v="Melones y sandías"/>
        <s v="Melocotón y nectarina"/>
        <s v="Fresas"/>
        <s v="Los demás frutos rojos"/>
        <s v="Caquis"/>
        <s v="Manzanas, peras y membrillos"/>
        <s v="Plátano"/>
        <s v="Almendras y avellanas"/>
        <s v="Uva"/>
        <s v="Las demás frutas frescas y desecadas y demás frutos secos"/>
        <s v="Frutas congeladas"/>
        <s v="Frutas conservadas provisionalmente y cortezas de frutas"/>
        <s v="Aceituna"/>
        <s v="Esparragos"/>
        <s v="Las demás hortalizas"/>
        <s v="Zumos"/>
        <s v="Confituras y mermeladas"/>
        <s v="Las demás frutas"/>
        <s v="Agua"/>
        <s v="Bebidas refrescantes"/>
        <s v="Cerveza"/>
        <s v="Mosto"/>
        <s v="Vino"/>
        <s v="Vermut y vino aromátizado"/>
        <s v="Otras bebidas fermentadas"/>
        <s v="Bebidas espirituosas"/>
        <s v="Alcohol"/>
        <s v="Vinagre y sucedáneos"/>
        <s v="Tabaco"/>
        <s v="Aceite de soja"/>
        <s v="Aceite de oliva"/>
        <s v="Aceite de girasol"/>
        <s v="Margarina"/>
        <s v="Las demás grasas y aceites animales"/>
        <s v="Las demas grasas y aceites vegetales, y de origen microbiano"/>
        <s v="Residuos"/>
        <s v="Soja"/>
        <s v="Girasol"/>
        <s v="Otros productos del cápitulo 12"/>
        <s v="Forrajes"/>
        <s v="Mandioca"/>
        <s v="Café"/>
        <s v="Extractos de café"/>
        <s v="Sucedaneos de café"/>
        <s v="Té"/>
        <s v="Cacao"/>
        <s v="Azucar"/>
        <s v="Melazas"/>
        <s v="Miel"/>
        <s v="Extractos y jugos y otros productos de origen animal"/>
        <s v="Levaduras"/>
        <s v="Otras preparaciones alimenticias"/>
        <s v="Especias"/>
        <s v="Gomas, resinas y demás jugos y extractos vegetales"/>
        <s v="Articulos sin cacao de confitería"/>
        <s v="Chocolate y preparaciones alimenticias con cacao"/>
        <s v="Pastas alimenticias"/>
        <s v="Panadería, pastelería y galletería"/>
        <s v="Otras preparaciones a base de harina y cereales"/>
        <s v="Salsas y sopas"/>
        <s v="Helados"/>
        <s v="Batidos y postres lácteos"/>
        <s v="AgricolasSinClasificar"/>
      </sharedItems>
    </cacheField>
    <cacheField name="[Sectores Arancelarios].[Nomenclatura combinada].[Atributo Codigo3]" caption="Atributo Codigo3" propertyName="Atributo Codigo3" numFmtId="0" hierarchy="50" level="5" memberPropertyField="1">
      <sharedItems containsSemiMixedTypes="0" containsString="0"/>
    </cacheField>
    <cacheField name="[Continentes].[Continente]" caption="Continente" numFmtId="0" hierarchy="38" level="1">
      <sharedItems containsSemiMixedTypes="0" containsString="0"/>
    </cacheField>
    <cacheField name="[Continentes].[División continente]" caption="División continente" numFmtId="0" hierarchy="38" level="2">
      <sharedItems count="1">
        <s v="[Continentes].[División continente].&amp;[UE]" c="UNION EUROPEA-27"/>
      </sharedItems>
    </cacheField>
    <cacheField name="[Continentes].[Subdivisión continente]" caption="Subdivisión continente" numFmtId="0" hierarchy="38" level="3">
      <sharedItems containsSemiMixedTypes="0" containsString="0"/>
    </cacheField>
    <cacheField name="[Continentes].[Países]" caption="Países" numFmtId="0" hierarchy="38" level="4">
      <sharedItems containsSemiMixedTypes="0" containsString="0"/>
    </cacheField>
    <cacheField name="[Continentes].[Continente].[Orden continente]" caption="Orden continente" propertyName="Orden continente" numFmtId="0" hierarchy="38" level="1" memberPropertyField="1">
      <sharedItems containsSemiMixedTypes="0" containsString="0"/>
    </cacheField>
    <cacheField name="[Continentes].[División continente].[Continente]" caption="Continente" propertyName="Continente" numFmtId="0" hierarchy="38" level="2" memberPropertyField="1">
      <sharedItems containsSemiMixedTypes="0" containsString="0"/>
    </cacheField>
    <cacheField name="[Continentes].[División continente].[Orden división]" caption="Orden división" propertyName="Orden división" numFmtId="0" hierarchy="38" level="2" memberPropertyField="1">
      <sharedItems containsSemiMixedTypes="0" containsString="0"/>
    </cacheField>
    <cacheField name="[Continentes].[Subdivisión continente].[División continente]" caption="División continente" propertyName="División continente" numFmtId="0" hierarchy="38" level="3" memberPropertyField="1">
      <sharedItems containsSemiMixedTypes="0" containsString="0"/>
    </cacheField>
    <cacheField name="[Continentes].[Subdivisión continente].[Orden subdivisión]" caption="Orden subdivisión" propertyName="Orden subdivisión" numFmtId="0" hierarchy="38" level="3" memberPropertyField="1">
      <sharedItems containsSemiMixedTypes="0" containsString="0"/>
    </cacheField>
    <cacheField name="[Continentes].[Países].[Nom Pais]" caption="Nom Pais" propertyName="Nom Pais" numFmtId="0" hierarchy="38" level="4" memberPropertyField="1">
      <sharedItems containsSemiMixedTypes="0" containsString="0"/>
    </cacheField>
    <cacheField name="[Continentes].[Países].[País Origen ISO]" caption="País Origen ISO" propertyName="País Origen ISO" numFmtId="0" hierarchy="38" level="4" memberPropertyField="1">
      <sharedItems containsSemiMixedTypes="0" containsString="0"/>
    </cacheField>
    <cacheField name="[Continentes].[Países].[Subdivisión continente]" caption="Subdivisión continente" propertyName="Subdivisión continente" numFmtId="0" hierarchy="38" level="4" memberPropertyField="1">
      <sharedItems containsSemiMixedTypes="0" containsString="0"/>
    </cacheField>
  </cacheFields>
  <cacheHierarchies count="539">
    <cacheHierarchy uniqueName="[Agrupaciones País Origen]" caption="Agrupaciones País Origen" attribute="1" keyAttribute="1" defaultMemberUniqueName="[Agrupaciones País Origen].[Total Agrupaciones]" allUniqueName="[Agrupaciones País Origen].[Total Agrupaciones]" dimensionUniqueName="[Agrupaciones País Origen]" displayFolder="" count="0" unbalanced="0"/>
    <cacheHierarchy uniqueName="[Cnae]" caption="Cnae" defaultMemberUniqueName="[Cnae].[Total CNAE]" allUniqueName="[Cnae].[Total CNAE]" dimensionUniqueName="[Cnae]" displayFolder="" count="5" unbalanced="0"/>
    <cacheHierarchy uniqueName="[Cnae temporal]" caption="Cnae temporal" defaultMemberUniqueName="[Cnae temporal].[Total CNAE]" allUniqueName="[Cnae temporal].[Total CNAE]" dimensionUniqueName="[Cnae temporal]" displayFolder="" count="5" unbalanced="0"/>
    <cacheHierarchy uniqueName="[Condiciones Entrega]" caption="Condiciones Entrega" defaultMemberUniqueName="[Condiciones Entrega].[Total Condiciones Entrega]" allUniqueName="[Condiciones Entrega].[Total Condiciones Entrega]" dimensionUniqueName="[Condiciones Entrega]" displayFolder="" count="3" unbalanced="0"/>
    <cacheHierarchy uniqueName="[Código Cpa 1 - Sección]" caption="Código Cpa 1 - Sección" attribute="1" defaultMemberUniqueName="[Código Cpa 1 - Sección].[Total CPA]" allUniqueName="[Código Cpa 1 - Sección].[Total CPA]" dimensionUniqueName="[Cpa]" displayFolder="" count="0" unbalanced="0"/>
    <cacheHierarchy uniqueName="[Código Cpa 2 - División]" caption="Código Cpa 2 - División" attribute="1" defaultMemberUniqueName="[Código Cpa 2 - División].[Total CPA]" allUniqueName="[Código Cpa 2 - División].[Total CPA]" dimensionUniqueName="[Cpa]" displayFolder="" count="0" unbalanced="0"/>
    <cacheHierarchy uniqueName="[Código Cpa 3 - Grupo]" caption="Código Cpa 3 - Grupo" attribute="1" defaultMemberUniqueName="[Código Cpa 3 - Grupo].[Total CPA]" allUniqueName="[Código Cpa 3 - Grupo].[Total CPA]" dimensionUniqueName="[Cpa]" displayFolder="" count="0" unbalanced="0"/>
    <cacheHierarchy uniqueName="[Código Cpa 4 - Clase]" caption="Código Cpa 4 - Clase" attribute="1" defaultMemberUniqueName="[Código Cpa 4 - Clase].[Total CPA]" allUniqueName="[Código Cpa 4 - Clase].[Total CPA]" dimensionUniqueName="[Cpa]" displayFolder="" count="0" unbalanced="0"/>
    <cacheHierarchy uniqueName="[Código Cpa 5 - Categoría]" caption="Código Cpa 5 - Categoría" attribute="1" defaultMemberUniqueName="[Código Cpa 5 - Categoría].[Total CPA]" allUniqueName="[Código Cpa 5 - Categoría].[Total CPA]" dimensionUniqueName="[Cpa]" displayFolder="" count="0" unbalanced="0"/>
    <cacheHierarchy uniqueName="[Código Cpa 6 - Subcategoría]" caption="Código Cpa 6 - Subcategoría" attribute="1" defaultMemberUniqueName="[Código Cpa 6 - Subcategoría].[Total CPA]" allUniqueName="[Código Cpa 6 - Subcategoría].[Total CPA]" dimensionUniqueName="[Cpa]" displayFolder="" count="0" unbalanced="0"/>
    <cacheHierarchy uniqueName="[Códigos Cpa]" caption="Códigos Cpa" defaultMemberUniqueName="[Códigos Cpa].[Total CPA]" allUniqueName="[Códigos Cpa].[Total CPA]" dimensionUniqueName="[Cpa]" displayFolder="" count="7" unbalanced="0"/>
    <cacheHierarchy uniqueName="[Cpa]" caption="Cpa" defaultMemberUniqueName="[Cpa].[Total CPA]" allUniqueName="[Cpa].[Total CPA]" dimensionUniqueName="[Cpa]" displayFolder="" count="7" unbalanced="0"/>
    <cacheHierarchy uniqueName="[Cpa 1 - Sección]" caption="Cpa 1 - Sección" attribute="1" defaultMemberUniqueName="[Cpa 1 - Sección].[Total CPA]" allUniqueName="[Cpa 1 - Sección].[Total CPA]" dimensionUniqueName="[Cpa]" displayFolder="" count="0" unbalanced="0"/>
    <cacheHierarchy uniqueName="[Cpa 2 - División]" caption="Cpa 2 - División" attribute="1" defaultMemberUniqueName="[Cpa 2 - División].[Total CPA]" allUniqueName="[Cpa 2 - División].[Total CPA]" dimensionUniqueName="[Cpa]" displayFolder="" count="0" unbalanced="0"/>
    <cacheHierarchy uniqueName="[Cpa 3 - Grupo]" caption="Cpa 3 - Grupo" attribute="1" defaultMemberUniqueName="[Cpa 3 - Grupo].[Total CPA]" allUniqueName="[Cpa 3 - Grupo].[Total CPA]" dimensionUniqueName="[Cpa]" displayFolder="" count="0" unbalanced="0"/>
    <cacheHierarchy uniqueName="[Cpa 4 - Clase]" caption="Cpa 4 - Clase" attribute="1" defaultMemberUniqueName="[Cpa 4 - Clase].[Total CPA]" allUniqueName="[Cpa 4 - Clase].[Total CPA]" dimensionUniqueName="[Cpa]" displayFolder="" count="0" unbalanced="0"/>
    <cacheHierarchy uniqueName="[Cpa 5 - Categoría]" caption="Cpa 5 - Categoría" attribute="1" defaultMemberUniqueName="[Cpa 5 - Categoría].[Total CPA]" allUniqueName="[Cpa 5 - Categoría].[Total CPA]" dimensionUniqueName="[Cpa]" displayFolder="" count="0" unbalanced="0"/>
    <cacheHierarchy uniqueName="[Cpa 6 - Subcategoría]" caption="Cpa 6 - Subcategoría" attribute="1" defaultMemberUniqueName="[Cpa 6 - Subcategoría].[Total CPA]" allUniqueName="[Cpa 6 - Subcategoría].[Total CPA]" dimensionUniqueName="[Cpa]" displayFolder="" count="0" unbalanced="0"/>
    <cacheHierarchy uniqueName="[Cuci]" caption="Cuci" defaultMemberUniqueName="[Cuci].[Total Cuci]" allUniqueName="[Cuci].[Total Cuci]" dimensionUniqueName="[Cuci]" displayFolder="" count="6" unbalanced="0"/>
    <cacheHierarchy uniqueName="[Cuci 1 dígito]" caption="Cuci 1 dígito" attribute="1" defaultMemberUniqueName="[Cuci 1 dígito].[Total Cuci]" allUniqueName="[Cuci 1 dígito].[Total Cuci]" dimensionUniqueName="[Cuci]" displayFolder="" count="0" unbalanced="0"/>
    <cacheHierarchy uniqueName="[Cuci 2 dígitos]" caption="Cuci 2 dígitos" attribute="1" defaultMemberUniqueName="[Cuci 2 dígitos].[Total Cuci]" allUniqueName="[Cuci 2 dígitos].[Total Cuci]" dimensionUniqueName="[Cuci]" displayFolder="" count="0" unbalanced="0"/>
    <cacheHierarchy uniqueName="[Cuci 3 dígitos]" caption="Cuci 3 dígitos" attribute="1" defaultMemberUniqueName="[Cuci 3 dígitos].[Total Cuci]" allUniqueName="[Cuci 3 dígitos].[Total Cuci]" dimensionUniqueName="[Cuci]" displayFolder="" count="0" unbalanced="0"/>
    <cacheHierarchy uniqueName="[Cuci 4 dígitos]" caption="Cuci 4 dígitos" attribute="1" defaultMemberUniqueName="[Cuci 4 dígitos].[Total Cuci]" allUniqueName="[Cuci 4 dígitos].[Total Cuci]" dimensionUniqueName="[Cuci]" displayFolder="" count="0" unbalanced="0"/>
    <cacheHierarchy uniqueName="[Divisa].[Divisa]" caption="Divisa" attribute="1" keyAttribute="1" defaultMemberUniqueName="[Divisa].[Divisa].[Total Divisas]" allUniqueName="[Divisa].[Divisa].[Total Divisas]" dimensionUniqueName="[Divisa]" displayFolder="" count="0" unbalanced="0"/>
    <cacheHierarchy uniqueName="[Años]" caption="Años" attribute="1" time="1" defaultMemberUniqueName="[Años].[Total Fechas].[2026]" allUniqueName="[Años].[Total Fechas]" dimensionUniqueName="[Fecha]" displayFolder="" count="0" unbalanced="0"/>
    <cacheHierarchy uniqueName="[Fecha]" caption="Fecha" time="1" defaultMemberUniqueName="[Fecha].[Fecha].[2026]" allUniqueName="[Fecha].[Fecha]" dimensionUniqueName="[Fecha]" displayFolder="" count="3" unbalanced="0">
      <fieldsUsage count="3">
        <fieldUsage x="-1"/>
        <fieldUsage x="1"/>
        <fieldUsage x="2"/>
      </fieldsUsage>
    </cacheHierarchy>
    <cacheHierarchy uniqueName="[Fecha semestral]" caption="Fecha semestral" time="1" defaultMemberUniqueName="[Fecha semestral].[Total Fechas].[2026]" allUniqueName="[Fecha semestral].[Total Fechas]" dimensionUniqueName="[Fecha]" displayFolder="" count="4" unbalanced="0"/>
    <cacheHierarchy uniqueName="[Fecha trimestral]" caption="Fecha trimestral" time="1" defaultMemberUniqueName="[Fecha trimestral].[Total Fechas].[2026]" allUniqueName="[Fecha trimestral].[Total Fechas]" dimensionUniqueName="[Fecha]" displayFolder="" count="4" unbalanced="0"/>
    <cacheHierarchy uniqueName="[Mes del Año]" caption="Mes del Año" attribute="1" time="1" defaultMemberUniqueName="[Mes del Año].[Total Fechas]" allUniqueName="[Mes del Año].[Total Fechas]" dimensionUniqueName="[Fecha]" displayFolder="" count="0" unbalanced="0"/>
    <cacheHierarchy uniqueName="[Meses]" caption="Meses" attribute="1" time="1" defaultMemberUniqueName="[Meses].[Total Fechas]" allUniqueName="[Meses].[Total Fechas]" dimensionUniqueName="[Fecha]" displayFolder="" count="0" unbalanced="0"/>
    <cacheHierarchy uniqueName="[Semestre del Año]" caption="Semestre del Año" attribute="1" time="1" defaultMemberUniqueName="[Semestre del Año].[Total Fechas]" allUniqueName="[Semestre del Año].[Total Fechas]" dimensionUniqueName="[Fecha]" displayFolder="" count="0" unbalanced="0"/>
    <cacheHierarchy uniqueName="[Semestres]" caption="Semestres" attribute="1" time="1" defaultMemberUniqueName="[Semestres].[Total Fechas]" allUniqueName="[Semestres].[Total Fechas]" dimensionUniqueName="[Fecha]" displayFolder="" count="0" unbalanced="0"/>
    <cacheHierarchy uniqueName="[Trimestre del Año]" caption="Trimestre del Año" attribute="1" time="1" defaultMemberUniqueName="[Trimestre del Año].[Total Fechas]" allUniqueName="[Trimestre del Año].[Total Fechas]" dimensionUniqueName="[Fecha]" displayFolder="" count="0" unbalanced="0"/>
    <cacheHierarchy uniqueName="[Trimestres]" caption="Trimestres" attribute="1" time="1" defaultMemberUniqueName="[Trimestres].[Total Fechas]" allUniqueName="[Trimestres].[Total Fechas]" dimensionUniqueName="[Fecha]" displayFolder="" count="0" unbalanced="0"/>
    <cacheHierarchy uniqueName="[Flujo]" caption="Flujo" defaultMemberUniqueName="[Flujo].[Flujo].[EXPORT]" allUniqueName="[Flujo].[Flujo]" dimensionUniqueName="[Flujo]" displayFolder="" count="2" unbalanced="0">
      <fieldsUsage count="2">
        <fieldUsage x="-1"/>
        <fieldUsage x="6"/>
      </fieldsUsage>
    </cacheHierarchy>
    <cacheHierarchy uniqueName="[Grupos Utilización].[Grupos de Utilización]" caption="Grupos de Utilización" defaultMemberUniqueName="[Grupos Utilización].[Grupos de Utilización].[Total grupos de utilización]" allUniqueName="[Grupos Utilización].[Grupos de Utilización].[Total grupos de utilización]" dimensionUniqueName="[Grupos Utilización]" displayFolder="" count="5" unbalanced="0"/>
    <cacheHierarchy uniqueName="[Intensidad Tecnologica]" caption="Intensidad Tecnologica" defaultMemberUniqueName="[Intensidad Tecnologica].[Total Intensidad Tecnologica]" allUniqueName="[Intensidad Tecnologica].[Total Intensidad Tecnologica]" dimensionUniqueName="[Intensidad Tecnológica]" displayFolder="" count="4" unbalanced="0"/>
    <cacheHierarchy uniqueName="[MTransporte]" caption="MTransporte" defaultMemberUniqueName="[MTransporte].[Total modo transporte]" allUniqueName="[MTransporte].[Total modo transporte]" dimensionUniqueName="[MTransporte]" displayFolder="" count="2" unbalanced="0"/>
    <cacheHierarchy uniqueName="[Continentes]" caption="Continentes" defaultMemberUniqueName="[Continentes].[Total Mundo]" allUniqueName="[Continentes].[Total Mundo]" dimensionUniqueName="[PaisOrigen]" displayFolder="" count="5" unbalanced="0">
      <fieldsUsage count="5">
        <fieldUsage x="-1"/>
        <fieldUsage x="17"/>
        <fieldUsage x="18"/>
        <fieldUsage x="19"/>
        <fieldUsage x="20"/>
      </fieldsUsage>
    </cacheHierarchy>
    <cacheHierarchy uniqueName="[Países Origen ISO]" caption="Países Origen ISO" defaultMemberUniqueName="[Países Origen ISO].[Total Mundo]" allUniqueName="[Países Origen ISO].[Total Mundo]" dimensionUniqueName="[PaisOrigen]" displayFolder="" count="2" unbalanced="0"/>
    <cacheHierarchy uniqueName="[PaisOrigen]" caption="PaisOrigen" defaultMemberUniqueName="[PaisOrigen].[Total Mundo]" allUniqueName="[PaisOrigen].[Total Mundo]" dimensionUniqueName="[PaisOrigen]" displayFolder="" count="2" unbalanced="0"/>
    <cacheHierarchy uniqueName="[PaisOrigen (orden alfabético)]" caption="PaisOrigen (orden alfabético)" defaultMemberUniqueName="[PaisOrigen (orden alfabético)].[Total Mundo]" allUniqueName="[PaisOrigen (orden alfabético)].[Total Mundo]" dimensionUniqueName="[PaisOrigen]" displayFolder="" count="2" unbalanced="0"/>
    <cacheHierarchy uniqueName="[Países Procedencia ISO]" caption="Países Procedencia ISO" defaultMemberUniqueName="[Países Procedencia ISO].[Total Mundo]" allUniqueName="[Países Procedencia ISO].[Total Mundo]" dimensionUniqueName="[PaisProcedencia]" displayFolder="" count="2" unbalanced="0"/>
    <cacheHierarchy uniqueName="[PaisProcedencia]" caption="PaisProcedencia" defaultMemberUniqueName="[PaisProcedencia].[Total Mundo]" allUniqueName="[PaisProcedencia].[Total Mundo]" dimensionUniqueName="[PaisProcedencia]" displayFolder="" count="2" unbalanced="0"/>
    <cacheHierarchy uniqueName="[Productos Alta Tecnología].[Productos Alta Tecnologia]" caption="Productos Alta Tecnologia" defaultMemberUniqueName="[Productos Alta Tecnología].[Productos Alta Tecnologia].[Total Productos Alta Tecnologia]" allUniqueName="[Productos Alta Tecnología].[Productos Alta Tecnologia].[Total Productos Alta Tecnologia]" dimensionUniqueName="[Productos Alta Tecnología]" displayFolder="" count="3" unbalanced="0"/>
    <cacheHierarchy uniqueName="[Provincia Aduanas].[Comunidades]" caption="Comunidades" attribute="1" defaultMemberUniqueName="[Provincia Aduanas].[Comunidades].[Total Nacional Aduanas]" allUniqueName="[Provincia Aduanas].[Comunidades].[Total Nacional Aduanas]" dimensionUniqueName="[Provincia Aduanas]" displayFolder="" count="0" unbalanced="0"/>
    <cacheHierarchy uniqueName="[Provincia Aduanas].[Provincia aduanas]" caption="Provincia aduanas" defaultMemberUniqueName="[Provincia Aduanas].[Provincia aduanas].[Total Nacional Aduanas]" allUniqueName="[Provincia Aduanas].[Provincia aduanas].[Total Nacional Aduanas]" dimensionUniqueName="[Provincia Aduanas]" displayFolder="" count="3" unbalanced="0"/>
    <cacheHierarchy uniqueName="[Provincia Aduanas].[Provincias]" caption="Provincias" attribute="1" defaultMemberUniqueName="[Provincia Aduanas].[Provincias].[Total Nacional Aduanas]" allUniqueName="[Provincia Aduanas].[Provincias].[Total Nacional Aduanas]" dimensionUniqueName="[Provincia Aduanas]" displayFolder="" count="0" unbalanced="0"/>
    <cacheHierarchy uniqueName="[Comunidades]" caption="Comunidades" defaultMemberUniqueName="[Comunidades].[Total nacional]" allUniqueName="[Comunidades].[Total nacional]" dimensionUniqueName="[Provincias]" displayFolder="" count="3" unbalanced="0"/>
    <cacheHierarchy uniqueName="[Provincias]" caption="Provincias" attribute="1" keyAttribute="1" defaultMemberUniqueName="[Provincias].[Total nacional]" allUniqueName="[Provincias].[Total nacional]" dimensionUniqueName="[Provincias]" displayFolder="" count="0" unbalanced="0"/>
    <cacheHierarchy uniqueName="[Sectores Arancelarios]" caption="Sectores Arancelarios" defaultMemberUniqueName="[Sectores Arancelarios].[Total Sectores Arancelarios]" allUniqueName="[Sectores Arancelarios].[Total Sectores Arancelarios]" dimensionUniqueName="[Sectores Arancelarios]" displayFolder="" count="6" unbalanced="0">
      <fieldsUsage count="6">
        <fieldUsage x="-1"/>
        <fieldUsage x="7"/>
        <fieldUsage x="8"/>
        <fieldUsage x="9"/>
        <fieldUsage x="10"/>
        <fieldUsage x="11"/>
      </fieldsUsage>
    </cacheHierarchy>
    <cacheHierarchy uniqueName="[Sector 1 dígito]" caption="Sector 1 dígito" attribute="1" defaultMemberUniqueName="[Sector 1 dígito].[Total sectores económicos]" allUniqueName="[Sector 1 dígito].[Total sectores económicos]" dimensionUniqueName="[SectoresEconomicos]" displayFolder="" count="0" unbalanced="0"/>
    <cacheHierarchy uniqueName="[Sector 2 dígitos]" caption="Sector 2 dígitos" attribute="1" defaultMemberUniqueName="[Sector 2 dígitos].[Total sectores económicos]" allUniqueName="[Sector 2 dígitos].[Total sectores económicos]" dimensionUniqueName="[SectoresEconomicos]" displayFolder="" count="0" unbalanced="0"/>
    <cacheHierarchy uniqueName="[Sector 3 dígitos]" caption="Sector 3 dígitos" attribute="1" defaultMemberUniqueName="[Sector 3 dígitos].[Total sectores económicos]" allUniqueName="[Sector 3 dígitos].[Total sectores económicos]" dimensionUniqueName="[SectoresEconomicos]" displayFolder="" count="0" unbalanced="0"/>
    <cacheHierarchy uniqueName="[Sector 4 dígitos]" caption="Sector 4 dígitos" attribute="1" defaultMemberUniqueName="[Sector 4 dígitos].[Total sectores económicos]" allUniqueName="[Sector 4 dígitos].[Total sectores económicos]" dimensionUniqueName="[SectoresEconomicos]" displayFolder="" count="0" unbalanced="0"/>
    <cacheHierarchy uniqueName="[Sector_R2 - 1 dígito]" caption="Sector_R2 - 1 dígito" attribute="1" defaultMemberUniqueName="[Sector_R2 - 1 dígito].[Total sectores económicos]" allUniqueName="[Sector_R2 - 1 dígito].[Total sectores económicos]" dimensionUniqueName="[SectoresEconomicos]" displayFolder="" count="0" unbalanced="0"/>
    <cacheHierarchy uniqueName="[Sector_R2 - 2 dígitos]" caption="Sector_R2 - 2 dígitos" attribute="1" defaultMemberUniqueName="[Sector_R2 - 2 dígitos].[Total sectores económicos]" allUniqueName="[Sector_R2 - 2 dígitos].[Total sectores económicos]" dimensionUniqueName="[SectoresEconomicos]" displayFolder="" count="0" unbalanced="0"/>
    <cacheHierarchy uniqueName="[Sector_R2 - 3 dígitos]" caption="Sector_R2 - 3 dígitos" attribute="1" defaultMemberUniqueName="[Sector_R2 - 3 dígitos].[Total sectores económicos]" allUniqueName="[Sector_R2 - 3 dígitos].[Total sectores económicos]" dimensionUniqueName="[SectoresEconomicos]" displayFolder="" count="0" unbalanced="0"/>
    <cacheHierarchy uniqueName="[Sector_R2 - 4 dígitos]" caption="Sector_R2 - 4 dígitos" attribute="1" defaultMemberUniqueName="[Sector_R2 - 4 dígitos].[Total sectores económicos]" allUniqueName="[Sector_R2 - 4 dígitos].[Total sectores económicos]" dimensionUniqueName="[SectoresEconomicos]" displayFolder="" count="0" unbalanced="0"/>
    <cacheHierarchy uniqueName="[SectoresEconomicos]" caption="SectoresEconomicos" defaultMemberUniqueName="[SectoresEconomicos].[Total sectores económicos]" allUniqueName="[SectoresEconomicos].[Total sectores económicos]" dimensionUniqueName="[SectoresEconomicos]" displayFolder="" count="5" unbalanced="0"/>
    <cacheHierarchy uniqueName="[SectoresEconomicos R2]" caption="SectoresEconomicos R2" defaultMemberUniqueName="[SectoresEconomicos R2].[Total sectores económicos]" allUniqueName="[SectoresEconomicos R2].[Total sectores económicos]" dimensionUniqueName="[SectoresEconomicos]" displayFolder="" count="5" unbalanced="0"/>
    <cacheHierarchy uniqueName="[SectoresEconomicos R3]" caption="SectoresEconomicos R3" defaultMemberUniqueName="[SectoresEconomicos R3].[Total sectores económicos]" allUniqueName="[SectoresEconomicos R3].[Total sectores económicos]" dimensionUniqueName="[SectoresEconomicos]" displayFolder="" count="4" unbalanced="0"/>
    <cacheHierarchy uniqueName="[Código Taric  2 dígitos]" caption="Código Taric  2 dígitos" attribute="1" defaultMemberUniqueName="[Código Taric  2 dígitos].[Total Taric]" allUniqueName="[Código Taric  2 dígitos].[Total Taric]" dimensionUniqueName="[Taric]" displayFolder="" count="0" unbalanced="0"/>
    <cacheHierarchy uniqueName="[Código Taric  4 dígitos]" caption="Código Taric  4 dígitos" attribute="1" defaultMemberUniqueName="[Código Taric  4 dígitos].[Total Taric]" allUniqueName="[Código Taric  4 dígitos].[Total Taric]" dimensionUniqueName="[Taric]" displayFolder="" count="0" unbalanced="0"/>
    <cacheHierarchy uniqueName="[Código Taric  6 dígitos]" caption="Código Taric  6 dígitos" attribute="1" defaultMemberUniqueName="[Código Taric  6 dígitos].[Total Taric]" allUniqueName="[Código Taric  6 dígitos].[Total Taric]" dimensionUniqueName="[Taric]" displayFolder="" count="0" unbalanced="0"/>
    <cacheHierarchy uniqueName="[Código Taric  8 dígitos]" caption="Código Taric  8 dígitos" attribute="1" defaultMemberUniqueName="[Código Taric  8 dígitos].[Total Taric]" allUniqueName="[Código Taric  8 dígitos].[Total Taric]" dimensionUniqueName="[Taric]" displayFolder="" count="0" unbalanced="0"/>
    <cacheHierarchy uniqueName="[Código Taric 10 dígitos]" caption="Código Taric 10 dígitos" attribute="1" defaultMemberUniqueName="[Código Taric 10 dígitos].[Total Taric]" allUniqueName="[Código Taric 10 dígitos].[Total Taric]" dimensionUniqueName="[Taric]" displayFolder="" count="0" unbalanced="0"/>
    <cacheHierarchy uniqueName="[Códigos Taric]" caption="Códigos Taric" defaultMemberUniqueName="[Códigos Taric].[Total códigos Taric]" allUniqueName="[Códigos Taric].[Total códigos Taric]" dimensionUniqueName="[Taric]" displayFolder="" count="6" unbalanced="0"/>
    <cacheHierarchy uniqueName="[Taric]" caption="Taric" defaultMemberUniqueName="[Taric].[Total Taric]" allUniqueName="[Taric].[Total Taric]" dimensionUniqueName="[Taric]" displayFolder="" count="6" unbalanced="0"/>
    <cacheHierarchy uniqueName="[Taric 10 dígitos]" caption="Taric 10 dígitos" attribute="1" keyAttribute="1" defaultMemberUniqueName="[Taric 10 dígitos].[Total Taric]" allUniqueName="[Taric 10 dígitos].[Total Taric]" dimensionUniqueName="[Taric]" displayFolder="" count="0" unbalanced="0"/>
    <cacheHierarchy uniqueName="[Taric 2 dígitos]" caption="Taric 2 dígitos" attribute="1" defaultMemberUniqueName="[Taric 2 dígitos].[Total Taric]" allUniqueName="[Taric 2 dígitos].[Total Taric]" dimensionUniqueName="[Taric]" displayFolder="" count="0" unbalanced="0"/>
    <cacheHierarchy uniqueName="[Taric 4 dígitos]" caption="Taric 4 dígitos" attribute="1" defaultMemberUniqueName="[Taric 4 dígitos].[Total Taric]" allUniqueName="[Taric 4 dígitos].[Total Taric]" dimensionUniqueName="[Taric]" displayFolder="" count="0" unbalanced="0"/>
    <cacheHierarchy uniqueName="[Taric 6 dígitos]" caption="Taric 6 dígitos" attribute="1" defaultMemberUniqueName="[Taric 6 dígitos].[Total Taric]" allUniqueName="[Taric 6 dígitos].[Total Taric]" dimensionUniqueName="[Taric]" displayFolder="" count="0" unbalanced="0"/>
    <cacheHierarchy uniqueName="[Taric 8 dígitos]" caption="Taric 8 dígitos" attribute="1" defaultMemberUniqueName="[Taric 8 dígitos].[Total Taric]" allUniqueName="[Taric 8 dígitos].[Total Taric]" dimensionUniqueName="[Taric]" displayFolder="" count="0" unbalanced="0"/>
    <cacheHierarchy uniqueName="[TipoComercio]" caption="TipoComercio" defaultMemberUniqueName="[TipoComercio].[Total tipo comercio]" allUniqueName="[TipoComercio].[Total tipo comercio]" dimensionUniqueName="[TipoComercio]" displayFolder="" count="2" unbalanced="0"/>
    <cacheHierarchy uniqueName="[TPs]" caption="TPs" defaultMemberUniqueName="[TPs].[Total TPs]" allUniqueName="[TPs].[Total TPs]" dimensionUniqueName="[TPs]" displayFolder="" count="0" unbalanced="0"/>
    <cacheHierarchy uniqueName="[Zonas]" caption="Zonas" defaultMemberUniqueName="[Zonas].[Total zonas]" allUniqueName="[Zonas].[Total zonas]" dimensionUniqueName="[Zonas]" displayFolder="" count="0" unbalanced="0"/>
    <cacheHierarchy uniqueName="[cnae1]" caption="cnae1" attribute="1" defaultMemberUniqueName="[cnae1].[Total CNAE]" allUniqueName="[cnae1].[Total CNAE]" dimensionUniqueName="[Cnae]" displayFolder="" count="0" unbalanced="0" hidden="1"/>
    <cacheHierarchy uniqueName="[cnae2]" caption="cnae2" attribute="1" defaultMemberUniqueName="[cnae2].[Total CNAE]" allUniqueName="[cnae2].[Total CNAE]" dimensionUniqueName="[Cnae]" displayFolder="" count="0" unbalanced="0" hidden="1"/>
    <cacheHierarchy uniqueName="[cnae3]" caption="cnae3" attribute="1" defaultMemberUniqueName="[cnae3].[Total CNAE]" allUniqueName="[cnae3].[Total CNAE]" dimensionUniqueName="[Cnae]" displayFolder="" count="0" unbalanced="0" hidden="1"/>
    <cacheHierarchy uniqueName="[cnae4]" caption="cnae4" attribute="1" defaultMemberUniqueName="[cnae4].[Total CNAE]" allUniqueName="[cnae4].[Total CNAE]" dimensionUniqueName="[Cnae]" displayFolder="" count="0" unbalanced="0" hidden="1"/>
    <cacheHierarchy uniqueName="[taric8-cnae]" caption="taric8-cnae" attribute="1" keyAttribute="1" defaultMemberUniqueName="[taric8-cnae].[Total CNAE]" allUniqueName="[taric8-cnae].[Total CNAE]" dimensionUniqueName="[Cnae]" displayFolder="" count="0" unbalanced="0" hidden="1"/>
    <cacheHierarchy uniqueName="[cnae1 temp]" caption="cnae1 temp" attribute="1" defaultMemberUniqueName="[cnae1 temp].[Total CNAE]" allUniqueName="[cnae1 temp].[Total CNAE]" dimensionUniqueName="[Cnae temporal]" displayFolder="" count="0" unbalanced="0" hidden="1"/>
    <cacheHierarchy uniqueName="[cnae2 temp]" caption="cnae2 temp" attribute="1" defaultMemberUniqueName="[cnae2 temp].[Total CNAE]" allUniqueName="[cnae2 temp].[Total CNAE]" dimensionUniqueName="[Cnae temporal]" displayFolder="" count="0" unbalanced="0" hidden="1"/>
    <cacheHierarchy uniqueName="[cnae3 temp]" caption="cnae3 temp" attribute="1" defaultMemberUniqueName="[cnae3 temp].[Total CNAE]" allUniqueName="[cnae3 temp].[Total CNAE]" dimensionUniqueName="[Cnae temporal]" displayFolder="" count="0" unbalanced="0" hidden="1"/>
    <cacheHierarchy uniqueName="[cnae4 temp]" caption="cnae4 temp" attribute="1" defaultMemberUniqueName="[cnae4 temp].[Total CNAE]" allUniqueName="[cnae4 temp].[Total CNAE]" dimensionUniqueName="[Cnae temporal]" displayFolder="" count="0" unbalanced="0" hidden="1"/>
    <cacheHierarchy uniqueName="[taric8-cnae temp]" caption="taric8-cnae temp" attribute="1" keyAttribute="1" defaultMemberUniqueName="[taric8-cnae temp].[Total CNAE]" allUniqueName="[taric8-cnae temp].[Total CNAE]" dimensionUniqueName="[Cnae temporal]" displayFolder="" count="0" unbalanced="0" hidden="1"/>
    <cacheHierarchy uniqueName="[Centrega]" caption="Centrega" attribute="1" keyAttribute="1" defaultMemberUniqueName="[Centrega].[All]" allUniqueName="[Centrega].[All]" dimensionUniqueName="[Condiciones Entrega]" displayFolder="" count="0" unbalanced="0" hidden="1"/>
    <cacheHierarchy uniqueName="[Grupo]" caption="Grupo" attribute="1" defaultMemberUniqueName="[Grupo].[All]" allUniqueName="[Grupo].[All]" dimensionUniqueName="[Condiciones Entrega]" displayFolder="" count="0" unbalanced="0" hidden="1"/>
    <cacheHierarchy uniqueName="[taric8-cpa]" caption="taric8-cpa" attribute="1" keyAttribute="1" defaultMemberUniqueName="[taric8-cpa].[Total CPA]" allUniqueName="[taric8-cpa].[Total CPA]" dimensionUniqueName="[Cpa]" displayFolder="" count="0" unbalanced="0" hidden="1"/>
    <cacheHierarchy uniqueName="[Cuci 5 dígitos]" caption="Cuci 5 dígitos" attribute="1" keyAttribute="1" defaultMemberUniqueName="[Cuci 5 dígitos].[Total Cuci]" allUniqueName="[Cuci 5 dígitos].[Total Cuci]" dimensionUniqueName="[Cuci]" displayFolder="" count="0" unbalanced="0" hidden="1"/>
    <cacheHierarchy uniqueName="[Atributo Fecha]" caption="Atributo Fecha" attribute="1" time="1" keyAttribute="1" defaultMemberUniqueName="[Atributo Fecha].[Total Fechas]" allUniqueName="[Atributo Fecha].[Total Fechas]" dimensionUniqueName="[Fecha]" displayFolder="" count="0" memberValueDatatype="7" unbalanced="0" hidden="1"/>
    <cacheHierarchy uniqueName="[Atributo Flujo]" caption="Atributo Flujo" attribute="1" keyAttribute="1" defaultMemberUniqueName="[Atributo Flujo].[Flujo].[EXPORT]" allUniqueName="[Atributo Flujo].[Flujo]" dimensionUniqueName="[Flujo]" displayFolder="" count="0" unbalanced="0" hidden="1"/>
    <cacheHierarchy uniqueName="[Grupos Utilización].[Grupo Utilización1]" caption="Grupo Utilización1" attribute="1" defaultMemberUniqueName="[Grupos Utilización].[Grupo Utilización1].[All]" allUniqueName="[Grupos Utilización].[Grupo Utilización1].[All]" dimensionUniqueName="[Grupos Utilización]" displayFolder="" count="0" unbalanced="0" hidden="1"/>
    <cacheHierarchy uniqueName="[Grupos Utilización].[Grupo Utilización2]" caption="Grupo Utilización2" attribute="1" defaultMemberUniqueName="[Grupos Utilización].[Grupo Utilización2].[All]" allUniqueName="[Grupos Utilización].[Grupo Utilización2].[All]" dimensionUniqueName="[Grupos Utilización]" displayFolder="" count="0" unbalanced="0" hidden="1"/>
    <cacheHierarchy uniqueName="[Grupos Utilización].[Grupo Utilización3]" caption="Grupo Utilización3" attribute="1" defaultMemberUniqueName="[Grupos Utilización].[Grupo Utilización3].[All]" allUniqueName="[Grupos Utilización].[Grupo Utilización3].[All]" dimensionUniqueName="[Grupos Utilización]" displayFolder="" count="0" unbalanced="0" hidden="1"/>
    <cacheHierarchy uniqueName="[Grupos Utilización].[Grupo Utilización4]" caption="Grupo Utilización4" attribute="1" defaultMemberUniqueName="[Grupos Utilización].[Grupo Utilización4].[All]" allUniqueName="[Grupos Utilización].[Grupo Utilización4].[All]" dimensionUniqueName="[Grupos Utilización]" displayFolder="" count="0" unbalanced="0" hidden="1"/>
    <cacheHierarchy uniqueName="[Grupos Utilización].[Taric8]" caption="Taric8" attribute="1" keyAttribute="1" defaultMemberUniqueName="[Grupos Utilización].[Taric8].[All]" allUniqueName="[Grupos Utilización].[Taric8].[All]" dimensionUniqueName="[Grupos Utilización]" displayFolder="" count="0" unbalanced="0" hidden="1"/>
    <cacheHierarchy uniqueName="[Cpa3]" caption="Cpa3" attribute="1" keyAttribute="1" defaultMemberUniqueName="[Cpa3].[All]" allUniqueName="[Cpa3].[All]" dimensionUniqueName="[Intensidad Tecnológica]" displayFolder="" count="0" unbalanced="0" hidden="1"/>
    <cacheHierarchy uniqueName="[Intensidad 1]" caption="Intensidad 1" attribute="1" defaultMemberUniqueName="[Intensidad 1].[All]" allUniqueName="[Intensidad 1].[All]" dimensionUniqueName="[Intensidad Tecnológica]" displayFolder="" count="0" unbalanced="0" hidden="1"/>
    <cacheHierarchy uniqueName="[Intensidad 2]" caption="Intensidad 2" attribute="1" defaultMemberUniqueName="[Intensidad 2].[All]" allUniqueName="[Intensidad 2].[All]" dimensionUniqueName="[Intensidad Tecnológica]" displayFolder="" count="0" unbalanced="0" hidden="1"/>
    <cacheHierarchy uniqueName="[Atributo ModTransporte]" caption="Atributo ModTransporte" attribute="1" keyAttribute="1" defaultMemberUniqueName="[Atributo ModTransporte].[Total modo transporte]" allUniqueName="[Atributo ModTransporte].[Total modo transporte]" dimensionUniqueName="[MTransporte]" displayFolder="" count="0" unbalanced="0" hidden="1"/>
    <cacheHierarchy uniqueName="[Atributo PaisOrigen]" caption="Atributo PaisOrigen" attribute="1" keyAttribute="1" defaultMemberUniqueName="[Atributo PaisOrigen].[All]" allUniqueName="[Atributo PaisOrigen].[All]" dimensionUniqueName="[PaisOrigen]" displayFolder="" count="0" unbalanced="0" hidden="1"/>
    <cacheHierarchy uniqueName="[Continente]" caption="Continente" attribute="1" defaultMemberUniqueName="[Continente].[All]" allUniqueName="[Continente].[All]" dimensionUniqueName="[PaisOrigen]" displayFolder="" count="0" unbalanced="0" hidden="1"/>
    <cacheHierarchy uniqueName="[División continente]" caption="División continente" attribute="1" defaultMemberUniqueName="[División continente].[All]" allUniqueName="[División continente].[All]" dimensionUniqueName="[PaisOrigen]" displayFolder="" count="0" unbalanced="0" hidden="1"/>
    <cacheHierarchy uniqueName="[Nom Pais]" caption="Nom Pais" attribute="1" defaultMemberUniqueName="[Nom Pais].[All]" allUniqueName="[Nom Pais].[All]" dimensionUniqueName="[PaisOrigen]" displayFolder="" count="0" unbalanced="0" hidden="1"/>
    <cacheHierarchy uniqueName="[País Origen ISO]" caption="País Origen ISO" attribute="1" defaultMemberUniqueName="[País Origen ISO].[All]" allUniqueName="[País Origen ISO].[All]" dimensionUniqueName="[PaisOrigen]" displayFolder="" count="0" unbalanced="0" hidden="1"/>
    <cacheHierarchy uniqueName="[Subdivisión continente]" caption="Subdivisión continente" attribute="1" defaultMemberUniqueName="[Subdivisión continente].[All]" allUniqueName="[Subdivisión continente].[All]" dimensionUniqueName="[PaisOrigen]" displayFolder="" count="0" unbalanced="0" hidden="1"/>
    <cacheHierarchy uniqueName="[Atributo PaisProcedencia]" caption="Atributo PaisProcedencia" attribute="1" keyAttribute="1" defaultMemberUniqueName="[Atributo PaisProcedencia].[Total pais procedencia]" allUniqueName="[Atributo PaisProcedencia].[Total pais procedencia]" dimensionUniqueName="[PaisProcedencia]" displayFolder="" count="0" unbalanced="0" hidden="1"/>
    <cacheHierarchy uniqueName="[País Procedencia ISO]" caption="País Procedencia ISO" attribute="1" defaultMemberUniqueName="[País Procedencia ISO].[Total pais procedencia]" allUniqueName="[País Procedencia ISO].[Total pais procedencia]" dimensionUniqueName="[PaisProcedencia]" displayFolder="" count="0" unbalanced="0" hidden="1"/>
    <cacheHierarchy uniqueName="[Productos Alta Tecnología].[Cuci5]" caption="Cuci5" attribute="1" keyAttribute="1" defaultMemberUniqueName="[Productos Alta Tecnología].[Cuci5].[Total Productos Alta Tecnologia]" allUniqueName="[Productos Alta Tecnología].[Cuci5].[Total Productos Alta Tecnologia]" dimensionUniqueName="[Productos Alta Tecnología]" displayFolder="" count="0" unbalanced="0" hidden="1"/>
    <cacheHierarchy uniqueName="[Productos Alta Tecnología].[PAT1]" caption="PAT1" attribute="1" defaultMemberUniqueName="[Productos Alta Tecnología].[PAT1].[Total Productos Alta Tecnologia]" allUniqueName="[Productos Alta Tecnología].[PAT1].[Total Productos Alta Tecnologia]" dimensionUniqueName="[Productos Alta Tecnología]" displayFolder="" count="0" unbalanced="0" hidden="1"/>
    <cacheHierarchy uniqueName="[Productos Alta Tecnología].[PAT2]" caption="PAT2" attribute="1" defaultMemberUniqueName="[Productos Alta Tecnología].[PAT2].[Total Productos Alta Tecnologia]" allUniqueName="[Productos Alta Tecnología].[PAT2].[Total Productos Alta Tecnologia]" dimensionUniqueName="[Productos Alta Tecnología]" displayFolder="" count="0" unbalanced="0" hidden="1"/>
    <cacheHierarchy uniqueName="[Provincia Aduanas].[CodProvincial]" caption="CodProvincial" attribute="1" keyAttribute="1" defaultMemberUniqueName="[Provincia Aduanas].[CodProvincial].[Total Nacional Aduanas]" allUniqueName="[Provincia Aduanas].[CodProvincial].[Total Nacional Aduanas]" dimensionUniqueName="[Provincia Aduanas]" displayFolder="" count="0" unbalanced="0" hidden="1"/>
    <cacheHierarchy uniqueName="[CCAA]" caption="CCAA" attribute="1" defaultMemberUniqueName="[CCAA].[Total nacional]" allUniqueName="[CCAA].[Total nacional]" dimensionUniqueName="[Provincias]" displayFolder="" count="0" unbalanced="0" hidden="1"/>
    <cacheHierarchy uniqueName="[Atributo Codigo0]" caption="Atributo Codigo0" attribute="1" defaultMemberUniqueName="[Atributo Codigo0].[Total Sectores Arancelarios]" allUniqueName="[Atributo Codigo0].[Total Sectores Arancelarios]" dimensionUniqueName="[Sectores Arancelarios]" displayFolder="" count="0" unbalanced="0" hidden="1"/>
    <cacheHierarchy uniqueName="[Atributo Codigo1]" caption="Atributo Codigo1" attribute="1" defaultMemberUniqueName="[Atributo Codigo1].[Total Sectores Arancelarios]" allUniqueName="[Atributo Codigo1].[Total Sectores Arancelarios]" dimensionUniqueName="[Sectores Arancelarios]" displayFolder="" count="0" unbalanced="0" hidden="1"/>
    <cacheHierarchy uniqueName="[Atributo Codigo2]" caption="Atributo Codigo2" attribute="1" defaultMemberUniqueName="[Atributo Codigo2].[Total Sectores Arancelarios]" allUniqueName="[Atributo Codigo2].[Total Sectores Arancelarios]" dimensionUniqueName="[Sectores Arancelarios]" displayFolder="" count="0" unbalanced="0" hidden="1"/>
    <cacheHierarchy uniqueName="[Atributo Codigo3]" caption="Atributo Codigo3" attribute="1" defaultMemberUniqueName="[Atributo Codigo3].[Total Sectores Arancelarios]" allUniqueName="[Atributo Codigo3].[Total Sectores Arancelarios]" dimensionUniqueName="[Sectores Arancelarios]" displayFolder="" count="0" unbalanced="0" hidden="1"/>
    <cacheHierarchy uniqueName="[Atributo Nomenclatura combinada]" caption="Atributo Nomenclatura combinada" attribute="1" keyAttribute="1" defaultMemberUniqueName="[Atributo Nomenclatura combinada].[Total Sectores Arancelarios]" allUniqueName="[Atributo Nomenclatura combinada].[Total Sectores Arancelarios]" dimensionUniqueName="[Sectores Arancelarios]" displayFolder="" count="0" unbalanced="0" hidden="1"/>
    <cacheHierarchy uniqueName="[Atributo Cuci5_SE]" caption="Atributo Cuci5_SE" attribute="1" keyAttribute="1" defaultMemberUniqueName="[Atributo Cuci5_SE].[Total sectores económicos]" allUniqueName="[Atributo Cuci5_SE].[Total sectores económicos]" dimensionUniqueName="[SectoresEconomicos]" displayFolder="" count="0" unbalanced="0" hidden="1"/>
    <cacheHierarchy uniqueName="[Sector_R3 - 1 dígito]" caption="Sector_R3 - 1 dígito" attribute="1" defaultMemberUniqueName="[Sector_R3 - 1 dígito].[Total sectores económicos]" allUniqueName="[Sector_R3 - 1 dígito].[Total sectores económicos]" dimensionUniqueName="[SectoresEconomicos]" displayFolder="" count="0" unbalanced="0" hidden="1"/>
    <cacheHierarchy uniqueName="[Sector_R3 - 2 dígitos]" caption="Sector_R3 - 2 dígitos" attribute="1" defaultMemberUniqueName="[Sector_R3 - 2 dígitos].[Total sectores económicos]" allUniqueName="[Sector_R3 - 2 dígitos].[Total sectores económicos]" dimensionUniqueName="[SectoresEconomicos]" displayFolder="" count="0" unbalanced="0" hidden="1"/>
    <cacheHierarchy uniqueName="[Sector_R3 - 3 dígitos]" caption="Sector_R3 - 3 dígitos" attribute="1" defaultMemberUniqueName="[Sector_R3 - 3 dígitos].[Total sectores económicos]" allUniqueName="[Sector_R3 - 3 dígitos].[Total sectores económicos]" dimensionUniqueName="[SectoresEconomicos]" displayFolder="" count="0" unbalanced="0" hidden="1"/>
    <cacheHierarchy uniqueName="[Sector_R3 - 4 dígitos]" caption="Sector_R3 - 4 dígitos" attribute="1" defaultMemberUniqueName="[Sector_R3 - 4 dígitos].[Total sectores económicos]" allUniqueName="[Sector_R3 - 4 dígitos].[Total sectores económicos]" dimensionUniqueName="[SectoresEconomicos]" displayFolder="" count="0" unbalanced="0" hidden="1"/>
    <cacheHierarchy uniqueName="[Atributo Cod Tipo]" caption="Atributo Cod Tipo" attribute="1" keyAttribute="1" defaultMemberUniqueName="[Atributo Cod Tipo].[Total tipo comercio]" allUniqueName="[Atributo Cod Tipo].[Total tipo comercio]" dimensionUniqueName="[TipoComercio]" displayFolder="" count="0" unbalanced="0" hidden="1"/>
    <cacheHierarchy uniqueName="[Atributo Codigo Regimen]" caption="Atributo Codigo Regimen" attribute="1" keyAttribute="1" defaultMemberUniqueName="[Atributo Codigo Regimen].[Total TPs]" allUniqueName="[Atributo Codigo Regimen].[Total TPs]" dimensionUniqueName="[TPs]" displayFolder="" count="0" unbalanced="0" hidden="1"/>
    <cacheHierarchy uniqueName="[Atributo Tp]" caption="Atributo Tp" attribute="1" defaultMemberUniqueName="[Atributo Tp].[Total TPs]" allUniqueName="[Atributo Tp].[Total TPs]" dimensionUniqueName="[TPs]" displayFolder="" count="0" unbalanced="0" hidden="1"/>
    <cacheHierarchy uniqueName="[Atributo Zona]" caption="Atributo Zona" attribute="1" keyAttribute="1" defaultMemberUniqueName="[Atributo Zona].[Total zonas]" allUniqueName="[Atributo Zona].[Total zonas]" dimensionUniqueName="[Zonas]" displayFolder="" count="0" unbalanced="0" hidden="1"/>
    <cacheHierarchy uniqueName="[Atributo ZonasAgrupadas]" caption="Atributo ZonasAgrupadas" attribute="1" defaultMemberUniqueName="[Atributo ZonasAgrupadas].[Total zonas]" allUniqueName="[Atributo ZonasAgrupadas].[Total zonas]" dimensionUniqueName="[Zonas]" displayFolder="" count="0" unbalanced="0" hidden="1"/>
    <cacheHierarchy uniqueName="[Measures].[Kilos]" caption="Kilos" measure="1" displayFolder="" measureGroup="Medidas Definitivas y Provisionales" count="0"/>
    <cacheHierarchy uniqueName="[Measures].[Unidades]" caption="Unidades" measure="1" displayFolder="" measureGroup="Medidas Definitivas y Provisionales" count="0"/>
    <cacheHierarchy uniqueName="[Measures].[Pesetas]" caption="Pesetas" measure="1" displayFolder="" measureGroup="Medidas Definitivas y Provisionales" count="0"/>
    <cacheHierarchy uniqueName="[Measures].[Euro]" caption="Euro" measure="1" displayFolder="" measureGroup="Medidas Definitivas y Provisionales" count="0"/>
    <cacheHierarchy uniqueName="[Measures].[Dolar]" caption="Dolar" measure="1" displayFolder="" measureGroup="Medidas Definitivas y Provisionales" count="0"/>
    <cacheHierarchy uniqueName="[Measures].[Miles de euros]" caption="Miles de euros" measure="1" displayFolder="" measureGroup="Medidas Definitivas y Provisionales" count="0"/>
    <cacheHierarchy uniqueName="[Measures].[Millones de euros]" caption="Millones de euros" measure="1" displayFolder="" measureGroup="Medidas Definitivas y Provisionales" count="0" oneField="1">
      <fieldsUsage count="1">
        <fieldUsage x="0"/>
      </fieldsUsage>
    </cacheHierarchy>
    <cacheHierarchy uniqueName="[Measures].[Miles de pesetas]" caption="Miles de pesetas" measure="1" displayFolder="" measureGroup="Medidas Definitivas y Provisionales" count="0"/>
    <cacheHierarchy uniqueName="[Measures].[Millones de pesetas]" caption="Millones de pesetas" measure="1" displayFolder="" measureGroup="Medidas Definitivas y Provisionales" count="0"/>
    <cacheHierarchy uniqueName="[Measures].[Miles de dólares]" caption="Miles de dólares" measure="1" displayFolder="" measureGroup="Medidas Definitivas y Provisionales" count="0"/>
    <cacheHierarchy uniqueName="[Measures].[Millones de dólares]" caption="Millones de dólares" measure="1" displayFolder="" measureGroup="Medidas Definitivas y Provisionales" count="0"/>
    <cacheHierarchy uniqueName="[Measures].[Recuento país-agrupación]" caption="Recuento país-agrupación" measure="1" displayFolder="" measureGroup="Otras medidas" count="0"/>
    <cacheHierarchy uniqueName="[Measures].[Kilos prov]" caption="Kilos prov" measure="1" displayFolder="" measureGroup="Medidas Provisionales" count="0"/>
    <cacheHierarchy uniqueName="[Measures].[Unidades prov]" caption="Unidades prov" measure="1" displayFolder="" measureGroup="Medidas Provisionales" count="0"/>
    <cacheHierarchy uniqueName="[Measures].[Pesetas prov]" caption="Pesetas prov" measure="1" displayFolder="" measureGroup="Medidas Provisionales" count="0"/>
    <cacheHierarchy uniqueName="[Measures].[Euro prov]" caption="Euro prov" measure="1" displayFolder="" measureGroup="Medidas Provisionales" count="0"/>
    <cacheHierarchy uniqueName="[Measures].[Dolar prov]" caption="Dolar prov" measure="1" displayFolder="" measureGroup="Medidas Provisionales" count="0"/>
    <cacheHierarchy uniqueName="[Measures].[Miles de euros prov]" caption="Miles de euros prov" measure="1" displayFolder="" measureGroup="Medidas Provisionales" count="0"/>
    <cacheHierarchy uniqueName="[Measures].[Millones de euros prov]" caption="Millones de euros prov" measure="1" displayFolder="" measureGroup="Medidas Provisionales" count="0"/>
    <cacheHierarchy uniqueName="[Measures].[Miles de pesetas prov]" caption="Miles de pesetas prov" measure="1" displayFolder="" measureGroup="Medidas Provisionales" count="0"/>
    <cacheHierarchy uniqueName="[Measures].[Millones de pesetas prov]" caption="Millones de pesetas prov" measure="1" displayFolder="" measureGroup="Medidas Provisionales" count="0"/>
    <cacheHierarchy uniqueName="[Measures].[Miles de dólares prov]" caption="Miles de dólares prov" measure="1" displayFolder="" measureGroup="Medidas Provisionales" count="0"/>
    <cacheHierarchy uniqueName="[Measures].[Millones de dólares prov]" caption="Millones de dólares prov" measure="1" displayFolder="" measureGroup="Medidas Provisionales" count="0"/>
    <cacheHierarchy uniqueName="[Measures].[Euro(Acu.Ene)]" caption="Euro(Acu.Ene)" measure="1" displayFolder="" measureGroup="Medidas Definitivas y Provisionales" count="0"/>
    <cacheHierarchy uniqueName="[Measures].[Millones de euros(Acu.Ene)]" caption="Millones de euros(Acu.Ene)" measure="1" displayFolder="" measureGroup="Medidas Definitivas y Provisionales" count="0"/>
    <cacheHierarchy uniqueName="[Measures].[Euro(Acu.12m)]" caption="Euro(Acu.12m)" measure="1" displayFolder="" measureGroup="Medidas Definitivas y Provisionales" count="0"/>
    <cacheHierarchy uniqueName="[Measures].[Millones de euros(Acu.12m)]" caption="Millones de euros(Acu.12m)" measure="1" displayFolder="" measureGroup="Medidas Definitivas y Provisionales" count="0"/>
    <cacheHierarchy uniqueName="[Measures].[Toneladas]" caption="Toneladas" measure="1" displayFolder="" measureGroup="Medidas Definitivas y Provisionales" count="0"/>
    <cacheHierarchy uniqueName="[Measures].[Variación Interanual]" caption="Variación Interanual" measure="1" displayFolder="~ Indicadores de rendimiento" measureGroup="Medidas Definitivas y Provisionales" count="0" hidden="1"/>
    <cacheHierarchy uniqueName="[Measures].[Variación Intermensual]" caption="Variación Intermensual" measure="1" displayFolder="~ Indicadores de rendimiento" measureGroup="Medidas Definitivas y Provisionales" count="0" hidden="1"/>
    <cacheHierarchy uniqueName="[Measures].[Variación Intertrimestral]" caption="Variación Intertrimestral" measure="1" displayFolder="~ Indicadores de rendimiento" measureGroup="Medidas Definitivas y Provisionales" count="0" hidden="1"/>
    <cacheHierarchy uniqueName="[Measures].[Variación Intersemestral]" caption="Variación Intersemestral" measure="1" displayFolder="~ Indicadores de rendimiento" measureGroup="Medidas Definitivas y Provisionales" count="0" hidden="1"/>
    <cacheHierarchy uniqueName="[Measures].[Peso País t-1]" caption="Peso País t-1" measure="1" displayFolder="~ Indicadores de rendimiento" measureGroup="Medidas Definitivas y Provisionales" count="0" hidden="1"/>
    <cacheHierarchy uniqueName="[Measures].[Millones de euros(Acu.Ene Año.Ant)]" caption="Millones de euros(Acu.Ene Año.Ant)" measure="1" displayFolder="" measureGroup="Medidas Definitivas y Provisionales" count="0" hidden="1"/>
    <cacheHierarchy uniqueName="[Measures].[Valor actual]" caption="Valor actual" measure="1" displayFolder="" count="0" hidden="1"/>
    <cacheHierarchy uniqueName="[Measures].[Valor actual acumulado]" caption="Valor actual acumulado" measure="1" displayFolder="" count="0" hidden="1"/>
    <cacheHierarchy uniqueName="[Measures].[Valor mes t-1]" caption="Valor mes t-1" measure="1" displayFolder="" count="0" hidden="1"/>
    <cacheHierarchy uniqueName="[Measures].[Valor mes t-1 acumulado]" caption="Valor mes t-1 acumulado" measure="1" displayFolder="" count="0" hidden="1"/>
    <cacheHierarchy uniqueName="[Measures].[Total Sector mes t-1]" caption="Total Sector mes t-1" measure="1" displayFolder="" count="0" hidden="1"/>
    <cacheHierarchy uniqueName="[Measures].[Total Sector mes t-1 acumulado]" caption="Total Sector mes t-1 acumulado" measure="1" displayFolder="" count="0" hidden="1"/>
    <cacheHierarchy uniqueName="[Measures].[Total SectorR2 mes t-1]" caption="Total SectorR2 mes t-1" measure="1" displayFolder="" count="0" hidden="1"/>
    <cacheHierarchy uniqueName="[Measures].[Total SectorR2 mes t-1 acumulado]" caption="Total SectorR2 mes t-1 acumulado" measure="1" displayFolder="" count="0" hidden="1"/>
    <cacheHierarchy uniqueName="[Measures].[Total SectorR3 mes t-1]" caption="Total SectorR3 mes t-1" measure="1" displayFolder="" count="0" hidden="1"/>
    <cacheHierarchy uniqueName="[Measures].[Total SectorR3 mes t-1 acumulado]" caption="Total SectorR3 mes t-1 acumulado" measure="1" displayFolder="" count="0" hidden="1"/>
    <cacheHierarchy uniqueName="[Measures].[Total Sector-Pais mes t-1]" caption="Total Sector-Pais mes t-1" measure="1" displayFolder="" count="0" hidden="1"/>
    <cacheHierarchy uniqueName="[Measures].[Total Sector-Pais mes t-1 acumulado]" caption="Total Sector-Pais mes t-1 acumulado" measure="1" displayFolder="" count="0" hidden="1"/>
    <cacheHierarchy uniqueName="[Measures].[Total Sector R2-Pais mes t-1]" caption="Total Sector R2-Pais mes t-1" measure="1" displayFolder="" count="0" hidden="1"/>
    <cacheHierarchy uniqueName="[Measures].[Total Sector R2-Pais mes t-1 acumulado]" caption="Total Sector R2-Pais mes t-1 acumulado" measure="1" displayFolder="" count="0" hidden="1"/>
    <cacheHierarchy uniqueName="[Measures].[Total SectorR3-Pais mes t-1]" caption="Total SectorR3-Pais mes t-1" measure="1" displayFolder="" count="0" hidden="1"/>
    <cacheHierarchy uniqueName="[Measures].[Total Sector R3-Pais mes t-1 acumulado]" caption="Total Sector R3-Pais mes t-1 acumulado" measure="1" displayFolder="" count="0" hidden="1"/>
    <cacheHierarchy uniqueName="[Measures].[Total Pais mes t-1]" caption="Total Pais mes t-1" measure="1" displayFolder="" count="0" hidden="1"/>
    <cacheHierarchy uniqueName="[Measures].[Total Pais mes t-1 acumulado]" caption="Total Pais mes t-1 acumulado" measure="1" displayFolder="" count="0" hidden="1"/>
    <cacheHierarchy uniqueName="[Measures].[Total Comunidades mes t-1]" caption="Total Comunidades mes t-1" measure="1" displayFolder="" count="0" hidden="1"/>
    <cacheHierarchy uniqueName="[Measures].[Total Comunidades mes t-1 acumulado]" caption="Total Comunidades mes t-1 acumulado" measure="1" displayFolder="" count="0" hidden="1"/>
    <cacheHierarchy uniqueName="[Measures].[Total Cuci mes t-1]" caption="Total Cuci mes t-1" measure="1" displayFolder="" count="0" hidden="1"/>
    <cacheHierarchy uniqueName="[Measures].[Total Cuci mes t-1 acumulado]" caption="Total Cuci mes t-1 acumulado" measure="1" displayFolder="" count="0" hidden="1"/>
    <cacheHierarchy uniqueName="[Measures].[Contribución por País]" caption="Contribución por País" measure="1" displayFolder="~ Indicadores de rendimiento" measureGroup="Medidas Definitivas y Provisionales" count="0" hidden="1"/>
    <cacheHierarchy uniqueName="[Measures].[Contribución por Sector]" caption="Contribución por Sector" measure="1" displayFolder="~ Indicadores de rendimiento" measureGroup="Medidas Definitivas y Provisionales" count="0" hidden="1"/>
    <cacheHierarchy uniqueName="[Measures].[Contribución por SectorR2]" caption="Contribución por SectorR2" measure="1" displayFolder="~ Indicadores de rendimiento" measureGroup="Medidas Definitivas y Provisionales" count="0" hidden="1"/>
    <cacheHierarchy uniqueName="[Measures].[Contribución por SectorR3]" caption="Contribución por SectorR3" measure="1" displayFolder="~ Indicadores de rendimiento" measureGroup="Medidas Definitivas y Provisionales" count="0" hidden="1"/>
    <cacheHierarchy uniqueName="[Measures].[EsQueryContribucionCruzada]" caption="EsQueryContribucionCruzada" measure="1" displayFolder="" count="0" hidden="1"/>
    <cacheHierarchy uniqueName="[Measures].[Contribución por Sector-Pais]" caption="Contribución por Sector-Pais" measure="1" displayFolder="~ Indicadores de rendimiento" measureGroup="Medidas Definitivas y Provisionales" count="0" hidden="1"/>
    <cacheHierarchy uniqueName="[Measures].[Contribución por Sector R2-Pais]" caption="Contribución por Sector R2-Pais" measure="1" displayFolder="~ Indicadores de rendimiento" measureGroup="Medidas Definitivas y Provisionales" count="0" hidden="1"/>
    <cacheHierarchy uniqueName="[Measures].[Contribución por Sector R3-Pais]" caption="Contribución por Sector R3-Pais" measure="1" displayFolder="~ Indicadores de rendimiento" measureGroup="Medidas Definitivas y Provisionales" count="0" hidden="1"/>
    <cacheHierarchy uniqueName="[Measures].[Contribución por Cuci]" caption="Contribución por Cuci" measure="1" displayFolder="~ Indicadores de rendimiento" measureGroup="Medidas Definitivas y Provisionales" count="0" hidden="1"/>
    <cacheHierarchy uniqueName="[Measures].[Contribución por Comunidades]" caption="Contribución por Comunidades" measure="1" displayFolder="~ Indicadores de rendimiento" measureGroup="Medidas Definitivas y Provisionales" count="0" hidden="1"/>
    <cacheHierarchy uniqueName="[Measures].[Variación Interanual Acumulada]" caption="Variación Interanual Acumulada" measure="1" displayFolder="~ Indicadores de rendimiento" measureGroup="Medidas Definitivas y Provisionales" count="0" hidden="1"/>
    <cacheHierarchy uniqueName="[Measures].[Contribución Acumulada por País]" caption="Contribución Acumulada por País" measure="1" displayFolder="~ Indicadores de rendimiento" measureGroup="Medidas Definitivas y Provisionales" count="0" hidden="1"/>
    <cacheHierarchy uniqueName="[Measures].[Contribución Acumulada por Sector]" caption="Contribución Acumulada por Sector" measure="1" displayFolder="~ Indicadores de rendimiento" measureGroup="Medidas Definitivas y Provisionales" count="0" hidden="1"/>
    <cacheHierarchy uniqueName="[Measures].[Contribución Acumulada por SectorR2]" caption="Contribución Acumulada por SectorR2" measure="1" displayFolder="~ Indicadores de rendimiento" measureGroup="Medidas Definitivas y Provisionales" count="0" hidden="1"/>
    <cacheHierarchy uniqueName="[Measures].[Contribución Acumulada por SectorR3]" caption="Contribución Acumulada por SectorR3" measure="1" displayFolder="~ Indicadores de rendimiento" measureGroup="Medidas Definitivas y Provisionales" count="0" hidden="1"/>
    <cacheHierarchy uniqueName="[Measures].[Contribución Acumulada por Sector-Pais]" caption="Contribución Acumulada por Sector-Pais" measure="1" displayFolder="~ Indicadores de rendimiento" measureGroup="Medidas Definitivas y Provisionales" count="0" hidden="1"/>
    <cacheHierarchy uniqueName="[Measures].[Contribución Acumulada por SectorR2-Pais]" caption="Contribución Acumulada por SectorR2-Pais" measure="1" displayFolder="~ Indicadores de rendimiento" measureGroup="Medidas Definitivas y Provisionales" count="0" hidden="1"/>
    <cacheHierarchy uniqueName="[Measures].[Contribución Acumulada por SectorR3-Pais]" caption="Contribución Acumulada por SectorR3-Pais" measure="1" displayFolder="~ Indicadores de rendimiento" measureGroup="Medidas Definitivas y Provisionales" count="0" hidden="1"/>
    <cacheHierarchy uniqueName="[Measures].[Contribución Acumulada por Cuci]" caption="Contribución Acumulada por Cuci" measure="1" displayFolder="~ Indicadores de rendimiento" measureGroup="Medidas Definitivas y Provisionales" count="0" hidden="1"/>
    <cacheHierarchy uniqueName="[Measures].[Contribución Acumulada por Comunidades]" caption="Contribución Acumulada por Comunidades" measure="1" displayFolder="~ Indicadores de rendimiento" measureGroup="Medidas Definitivas y Provisionales" count="0" hidden="1"/>
    <cacheHierarchy uniqueName="[Measures].[Variación Interanual Móvil]" caption="Variación Interanual Móvil" measure="1" displayFolder="~ Indicadores de rendimiento" measureGroup="Medidas Definitivas y Provisionales" count="0" hidden="1"/>
    <cacheHierarchy uniqueName="[Measures].[Periodos de la Comparativa]" caption="Periodos de la Comparativa" measure="1" displayFolder="~ Indicadores de rendimiento" count="0" hidden="1"/>
    <cacheHierarchy uniqueName="[Measures].[Periodos de la Comparativa intermensual]" caption="Periodos de la Comparativa intermensual" measure="1" displayFolder="~ Indicadores de rendimiento" count="0" hidden="1"/>
    <cacheHierarchy uniqueName="[Measures].[Periodos de la Comparativa intertrimestral]" caption="Periodos de la Comparativa intertrimestral" measure="1" displayFolder="~ Indicadores de rendimiento" count="0" hidden="1"/>
    <cacheHierarchy uniqueName="[Measures].[Periodos de la Comparativa intersemestral]" caption="Periodos de la Comparativa intersemestral" measure="1" displayFolder="~ Indicadores de rendimiento" count="0" hidden="1"/>
    <cacheHierarchy uniqueName="[Measures].[Valor actual armonizado]" caption="Valor actual armonizado" measure="1" displayFolder="" count="0" hidden="1"/>
    <cacheHierarchy uniqueName="[Measures].[Valor actual acumulado armonizado]" caption="Valor actual acumulado armonizado" measure="1" displayFolder="" count="0" hidden="1"/>
    <cacheHierarchy uniqueName="[Measures].[Valor mes t-1 armonizado]" caption="Valor mes t-1 armonizado" measure="1" displayFolder="" count="0" hidden="1"/>
    <cacheHierarchy uniqueName="[Measures].[Valor anio t-1 armonizado]" caption="Valor anio t-1 armonizado" measure="1" displayFolder="" count="0" hidden="1"/>
    <cacheHierarchy uniqueName="[Measures].[Valor mes t-1 acumulado armonizado]" caption="Valor mes t-1 acumulado armonizado" measure="1" displayFolder="" count="0" hidden="1"/>
    <cacheHierarchy uniqueName="[Measures].[Millones de euros(Acu.Ene) prov]" caption="Millones de euros(Acu.Ene) prov" measure="1" displayFolder="" measureGroup="Medidas Definitivas y Provisionales" count="0" hidden="1"/>
    <cacheHierarchy uniqueName="[Measures].[Millones de euros(Acu.Ene Año.Ant) prov]" caption="Millones de euros(Acu.Ene Año.Ant) prov" measure="1" displayFolder="" measureGroup="Medidas Definitivas y Provisionales" count="0" hidden="1"/>
    <cacheHierarchy uniqueName="[Measures].[Millones de euros(Acu.12m) prov]" caption="Millones de euros(Acu.12m) prov" measure="1" displayFolder="" measureGroup="Medidas Definitivas y Provisionales" count="0" hidden="1"/>
    <cacheHierarchy uniqueName="[Measures].[Total Sector mes t-1 armonizado]" caption="Total Sector mes t-1 armonizado" measure="1" displayFolder="" count="0" hidden="1"/>
    <cacheHierarchy uniqueName="[Measures].[Total Sector mes t-1 acumulado armonizado]" caption="Total Sector mes t-1 acumulado armonizado" measure="1" displayFolder="" count="0" hidden="1"/>
    <cacheHierarchy uniqueName="[Measures].[Total SectorR2 mes t-1 armonizado]" caption="Total SectorR2 mes t-1 armonizado" measure="1" displayFolder="" count="0" hidden="1"/>
    <cacheHierarchy uniqueName="[Measures].[Total SectorR2 mes t-1 acumulado armonizado]" caption="Total SectorR2 mes t-1 acumulado armonizado" measure="1" displayFolder="" count="0" hidden="1"/>
    <cacheHierarchy uniqueName="[Measures].[Total SectorR3 mes t-1 armonizado]" caption="Total SectorR3 mes t-1 armonizado" measure="1" displayFolder="" count="0" hidden="1"/>
    <cacheHierarchy uniqueName="[Measures].[Total SectorR3 mes t-1 acumulado armonizado]" caption="Total SectorR3 mes t-1 acumulado armonizado" measure="1" displayFolder="" count="0" hidden="1"/>
    <cacheHierarchy uniqueName="[Measures].[Total Pais mes t-1 armonizado]" caption="Total Pais mes t-1 armonizado" measure="1" displayFolder="" count="0" hidden="1"/>
    <cacheHierarchy uniqueName="[Measures].[Total Pais mes t-1 acumulado armonizado]" caption="Total Pais mes t-1 acumulado armonizado" measure="1" displayFolder="" count="0" hidden="1"/>
    <cacheHierarchy uniqueName="[Measures].[Total Sector-Pais mes t-1 armonizado]" caption="Total Sector-Pais mes t-1 armonizado" measure="1" displayFolder="" count="0" hidden="1"/>
    <cacheHierarchy uniqueName="[Measures].[Total Sector-Pais mes t-1 acumulado armonizado]" caption="Total Sector-Pais mes t-1 acumulado armonizado" measure="1" displayFolder="" count="0" hidden="1"/>
    <cacheHierarchy uniqueName="[Measures].[Contribución Acumulada por Sector-Pais Armonizada]" caption="Contribución Acumulada por Sector-Pais Armonizada" measure="1" displayFolder="~ Indicadores de rendimiento" measureGroup="Medidas Definitivas y Provisionales" count="0" hidden="1"/>
    <cacheHierarchy uniqueName="[Measures].[Total SectorR2-Pais mes t-1 armonizado]" caption="Total SectorR2-Pais mes t-1 armonizado" measure="1" displayFolder="" count="0" hidden="1"/>
    <cacheHierarchy uniqueName="[Measures].[Total SectorR2-Pais mes t-1 acumulado armonizado]" caption="Total SectorR2-Pais mes t-1 acumulado armonizado" measure="1" displayFolder="" count="0" hidden="1"/>
    <cacheHierarchy uniqueName="[Measures].[Contribución Acumulada por SectorR2-Pais Armonizada]" caption="Contribución Acumulada por SectorR2-Pais Armonizada" measure="1" displayFolder="~ Indicadores de rendimiento" measureGroup="Medidas Definitivas y Provisionales" count="0" hidden="1"/>
    <cacheHierarchy uniqueName="[Measures].[Total SectorR3-Pais mes t-1 armonizado]" caption="Total SectorR3-Pais mes t-1 armonizado" measure="1" displayFolder="" count="0" hidden="1"/>
    <cacheHierarchy uniqueName="[Measures].[Total SectorR3-Pais mes t-1 acumulado armonizado]" caption="Total SectorR3-Pais mes t-1 acumulado armonizado" measure="1" displayFolder="" count="0" hidden="1"/>
    <cacheHierarchy uniqueName="[Measures].[Contribución Acumulada por SectorR3-Pais Armonizada]" caption="Contribución Acumulada por SectorR3-Pais Armonizada" measure="1" displayFolder="~ Indicadores de rendimiento" measureGroup="Medidas Definitivas y Provisionales" count="0" hidden="1"/>
    <cacheHierarchy uniqueName="[Measures].[Total Comunidades mes t-1 armonizado]" caption="Total Comunidades mes t-1 armonizado" measure="1" displayFolder="" count="0" hidden="1"/>
    <cacheHierarchy uniqueName="[Measures].[Total Comunidades mes t-1 acumulado armonizado]" caption="Total Comunidades mes t-1 acumulado armonizado" measure="1" displayFolder="" count="0" hidden="1"/>
    <cacheHierarchy uniqueName="[Measures].[Contribución por País Armonizada]" caption="Contribución por País Armonizada" measure="1" displayFolder="~ Indicadores de rendimiento" count="0" hidden="1"/>
    <cacheHierarchy uniqueName="[Measures].[Contribución por Sector Armonizada]" caption="Contribución por Sector Armonizada" measure="1" displayFolder="~ Indicadores de rendimiento" count="0" hidden="1"/>
    <cacheHierarchy uniqueName="[Measures].[Contribución por SectorR2 Armonizada]" caption="Contribución por SectorR2 Armonizada" measure="1" displayFolder="~ Indicadores de rendimiento" count="0" hidden="1"/>
    <cacheHierarchy uniqueName="[Measures].[Contribución por SectorR3 Armonizada]" caption="Contribución por SectorR3 Armonizada" measure="1" displayFolder="~ Indicadores de rendimiento" count="0" hidden="1"/>
    <cacheHierarchy uniqueName="[Measures].[Contribución por Cuci Armonizada]" caption="Contribución por Cuci Armonizada" measure="1" displayFolder="~ Indicadores de rendimiento" count="0" hidden="1"/>
    <cacheHierarchy uniqueName="[Measures].[Contribución por Comunidades Armonizada]" caption="Contribución por Comunidades Armonizada" measure="1" displayFolder="~ Indicadores de rendimiento" count="0" hidden="1"/>
    <cacheHierarchy uniqueName="[Measures].[Variación Interanual Acumulada Armonizada]" caption="Variación Interanual Acumulada Armonizada" measure="1" displayFolder="~ Indicadores de rendimiento" count="0" hidden="1"/>
    <cacheHierarchy uniqueName="[Measures].[Contribución Acumulada por País Armonizada]" caption="Contribución Acumulada por País Armonizada" measure="1" displayFolder="~ Indicadores de rendimiento" count="0" hidden="1"/>
    <cacheHierarchy uniqueName="[Measures].[Contribución Acumulada por Sector Armonizada]" caption="Contribución Acumulada por Sector Armonizada" measure="1" displayFolder="~ Indicadores de rendimiento" count="0" hidden="1"/>
    <cacheHierarchy uniqueName="[Measures].[Contribución Acumulada por SectorR2 Armonizada]" caption="Contribución Acumulada por SectorR2 Armonizada" measure="1" displayFolder="~ Indicadores de rendimiento" count="0" hidden="1"/>
    <cacheHierarchy uniqueName="[Measures].[Contribución Acumulada por SectorR3 Armonizada]" caption="Contribución Acumulada por SectorR3 Armonizada" measure="1" displayFolder="~ Indicadores de rendimiento" count="0" hidden="1"/>
    <cacheHierarchy uniqueName="[Measures].[Contribución Acumulada por Cuci Armonizada]" caption="Contribución Acumulada por Cuci Armonizada" measure="1" displayFolder="~ Indicadores de rendimiento" count="0" hidden="1"/>
    <cacheHierarchy uniqueName="[Measures].[Contribución Acumulada por Comunidades Armonizada]" caption="Contribución Acumulada por Comunidades Armonizada" measure="1" displayFolder="~ Indicadores de rendimiento" count="0" hidden="1"/>
    <cacheHierarchy uniqueName="[Measures].[Contribución por Sector-Pais Armonizada]" caption="Contribución por Sector-Pais Armonizada" measure="1" displayFolder="~ Indicadores de rendimiento" measureGroup="Medidas Definitivas y Provisionales" count="0" hidden="1"/>
    <cacheHierarchy uniqueName="[Measures].[Contribución por SectorR2-Pais Armonizada]" caption="Contribución por SectorR2-Pais Armonizada" measure="1" displayFolder="~ Indicadores de rendimiento" measureGroup="Medidas Definitivas y Provisionales" count="0" hidden="1"/>
    <cacheHierarchy uniqueName="[Measures].[Contribución por SectorR3-Pais Armonizada]" caption="Contribución por SectorR3-Pais Armonizada" measure="1" displayFolder="~ Indicadores de rendimiento" measureGroup="Medidas Definitivas y Provisionales" count="0" hidden="1"/>
    <cacheHierarchy uniqueName="[Measures].[_Contribución Acumulada por Sector-Pais Armonizada]" caption="_Contribución Acumulada por Sector-Pais Armonizada" measure="1" displayFolder="~ Indicadores de rendimiento" measureGroup="Medidas Definitivas y Provisionales" count="0" hidden="1"/>
    <cacheHierarchy uniqueName="[Measures].[_Contribución Acumulada por SectorR2-Pais Armonizada]" caption="_Contribución Acumulada por SectorR2-Pais Armonizada" measure="1" displayFolder="~ Indicadores de rendimiento" measureGroup="Medidas Definitivas y Provisionales" count="0" hidden="1"/>
    <cacheHierarchy uniqueName="[Measures].[_Contribución Acumulada por SectorR3-Pais Armonizada]" caption="_Contribución Acumulada por SectorR3-Pais Armonizada" measure="1" displayFolder="~ Indicadores de rendimiento" measureGroup="Medidas Definitivas y Provisionales" count="0" hidden="1"/>
    <cacheHierarchy uniqueName="[Measures].[Total Comunidades-Sector R3 mes t-1]" caption="Total Comunidades-Sector R3 mes t-1" measure="1" displayFolder="" count="0" hidden="1"/>
    <cacheHierarchy uniqueName="[Measures].[Total Comunidades-Sector R3 mes t-1 acumulado]" caption="Total Comunidades-Sector R3 mes t-1 acumulado" measure="1" displayFolder="" count="0" hidden="1"/>
    <cacheHierarchy uniqueName="[Measures].[Total Provincias-Sector R3 mes t-1]" caption="Total Provincias-Sector R3 mes t-1" measure="1" displayFolder="" count="0" hidden="1"/>
    <cacheHierarchy uniqueName="[Measures].[Total Provincias-Sector R3 mes t-1 acumulado]" caption="Total Provincias-Sector R3 mes t-1 acumulado" measure="1" displayFolder="" count="0" hidden="1"/>
    <cacheHierarchy uniqueName="[Measures].[Total Pais-Sector R3 mes t-1]" caption="Total Pais-Sector R3 mes t-1" measure="1" displayFolder="" count="0" hidden="1"/>
    <cacheHierarchy uniqueName="[Measures].[Total Pais-Sector R3 mes t-1 acumulado]" caption="Total Pais-Sector R3 mes t-1 acumulado" measure="1" displayFolder="" count="0" hidden="1"/>
    <cacheHierarchy uniqueName="[Measures].[Contribución por Comunidades-Sector R3]" caption="Contribución por Comunidades-Sector R3" measure="1" displayFolder="~ Indicadores de rendimiento" measureGroup="Medidas Definitivas y Provisionales" count="0" hidden="1"/>
    <cacheHierarchy uniqueName="[Measures].[Contribución Acumulada por Comunidades-Sector R3]" caption="Contribución Acumulada por Comunidades-Sector R3" measure="1" displayFolder="~ Indicadores de rendimiento" measureGroup="Medidas Definitivas y Provisionales" count="0" hidden="1"/>
    <cacheHierarchy uniqueName="[Measures].[Contribución por Provincias-Sector R3]" caption="Contribución por Provincias-Sector R3" measure="1" displayFolder="~ Indicadores de rendimiento" measureGroup="Medidas Definitivas y Provisionales" count="0" hidden="1"/>
    <cacheHierarchy uniqueName="[Measures].[Contribución Acumulada por Provincias-Sector R3]" caption="Contribución Acumulada por Provincias-Sector R3" measure="1" displayFolder="~ Indicadores de rendimiento" measureGroup="Medidas Definitivas y Provisionales" count="0" hidden="1"/>
    <cacheHierarchy uniqueName="[Measures].[Contribución por Pais-Sector R3]" caption="Contribución por Pais-Sector R3" measure="1" displayFolder="~ Indicadores de rendimiento" measureGroup="Medidas Definitivas y Provisionales" count="0" hidden="1"/>
    <cacheHierarchy uniqueName="[Measures].[Contribución Acumulada por Pais-Sector R3]" caption="Contribución Acumulada por Pais-Sector R3" measure="1" displayFolder="~ Indicadores de rendimiento" measureGroup="Medidas Definitivas y Provisionales" count="0" hidden="1"/>
    <cacheHierarchy uniqueName="[Measures].[Total Comunidades-Sector R3 mes t-1 armonizado]" caption="Total Comunidades-Sector R3 mes t-1 armonizado" measure="1" displayFolder="" count="0" hidden="1"/>
    <cacheHierarchy uniqueName="[Measures].[Total Comunidades-Sector R3 mes t-1 acumulado armonizado]" caption="Total Comunidades-Sector R3 mes t-1 acumulado armonizado" measure="1" displayFolder="" count="0" hidden="1"/>
    <cacheHierarchy uniqueName="[Measures].[Total Provincias-Sector R3 mes t-1 armonizado]" caption="Total Provincias-Sector R3 mes t-1 armonizado" measure="1" displayFolder="" count="0" hidden="1"/>
    <cacheHierarchy uniqueName="[Measures].[Total Provincias-Sector R3 mes t-1 acumulado armonizado]" caption="Total Provincias-Sector R3 mes t-1 acumulado armonizado" measure="1" displayFolder="" count="0" hidden="1"/>
    <cacheHierarchy uniqueName="[Measures].[Total Pais-Sector R3 mes t-1 armonizado]" caption="Total Pais-Sector R3 mes t-1 armonizado" measure="1" displayFolder="" count="0" hidden="1"/>
    <cacheHierarchy uniqueName="[Measures].[Total Pais-Sector R3 mes t-1 acumulado armonizado]" caption="Total Pais-Sector R3 mes t-1 acumulado armonizado" measure="1" displayFolder="" count="0" hidden="1"/>
    <cacheHierarchy uniqueName="[Measures].[Contribución por Comunidades-Sector R3 Armonizada]" caption="Contribución por Comunidades-Sector R3 Armonizada" measure="1" displayFolder="~ Indicadores de rendimiento" measureGroup="Medidas Definitivas y Provisionales" count="0" hidden="1"/>
    <cacheHierarchy uniqueName="[Measures].[Contribución Acumulada por Comunidades-Sector R3 Armonizada]" caption="Contribución Acumulada por Comunidades-Sector R3 Armonizada" measure="1" displayFolder="~ Indicadores de rendimiento" measureGroup="Medidas Definitivas y Provisionales" count="0" hidden="1"/>
    <cacheHierarchy uniqueName="[Measures].[Contribución por Provincias-Sector R3 Armonizada]" caption="Contribución por Provincias-Sector R3 Armonizada" measure="1" displayFolder="~ Indicadores de rendimiento" measureGroup="Medidas Definitivas y Provisionales" count="0" hidden="1"/>
    <cacheHierarchy uniqueName="[Measures].[Contribución Acumulada por Provincias-Sector R3 Armonizada]" caption="Contribución Acumulada por Provincias-Sector R3 Armonizada" measure="1" displayFolder="~ Indicadores de rendimiento" measureGroup="Medidas Definitivas y Provisionales" count="0" hidden="1"/>
    <cacheHierarchy uniqueName="[Measures].[Contribución por Pais-Sector R3 Armonizada]" caption="Contribución por Pais-Sector R3 Armonizada" measure="1" displayFolder="~ Indicadores de rendimiento" measureGroup="Medidas Definitivas y Provisionales" count="0" hidden="1"/>
    <cacheHierarchy uniqueName="[Measures].[Contribución Acumulada por Pais-Sector R3 Armonizada]" caption="Contribución Acumulada por Pais-Sector R3 Armonizada" measure="1" displayFolder="~ Indicadores de rendimiento" measureGroup="Medidas Definitivas y Provisionales" count="0" hidden="1"/>
    <cacheHierarchy uniqueName="[Measures].[Variación Interanual Móvil Armonizada]" caption="Variación Interanual Móvil Armonizada" measure="1" displayFolder="~ Indicadores de rendimiento" count="0" hidden="1"/>
    <cacheHierarchy uniqueName="[Measures].[Variación Interanual Armonizada]" caption="Variación Interanual Armonizada" measure="1" displayFolder="~ Indicadores de rendimiento" count="0" hidden="1"/>
    <cacheHierarchy uniqueName="[Measures].[Variación Intermensual Armonizada]" caption="Variación Intermensual Armonizada" measure="1" displayFolder="~ Indicadores de rendimiento" measureGroup="Medidas Definitivas y Provisionales" count="0" hidden="1"/>
    <cacheHierarchy uniqueName="[Measures].[Variación Intertrimestral Armonizada]" caption="Variación Intertrimestral Armonizada" measure="1" displayFolder="~ Indicadores de rendimiento" measureGroup="Medidas Definitivas y Provisionales" count="0" hidden="1"/>
    <cacheHierarchy uniqueName="[Measures].[Variación Intersemestral Armonizada]" caption="Variación Intersemestral Armonizada" measure="1" displayFolder="~ Indicadores de rendimiento" measureGroup="Medidas Definitivas y Provisionales" count="0" hidden="1"/>
    <cacheHierarchy uniqueName="[Measures].[___Var Interanual Value]" caption="Var Interanual" measure="1" displayFolder="" measureGroup="Medidas Definitivas y Provisionales" count="0" hidden="1"/>
    <cacheHierarchy uniqueName="[Measures].[Var Interanual Status]" caption="Var Interanual (Estado)" measure="1" iconSet="10" displayFolder="" measureGroup="Medidas Definitivas y Provisionales" count="0" hidden="1"/>
    <cacheHierarchy uniqueName="[Measures].[___Var Interanual Armonizada Value]" caption="Var Interanual Armonizada" measure="1" displayFolder="" measureGroup="Medidas Definitivas y Provisionales" count="0" hidden="1"/>
    <cacheHierarchy uniqueName="[Measures].[Var Interanual Armonizada Status]" caption="Var Interanual Armonizada (Estado)" measure="1" iconSet="10" displayFolder="" measureGroup="Medidas Definitivas y Provisionales" count="0" hidden="1"/>
    <cacheHierarchy uniqueName="[Measures].[___Var Interanual Acumulada Value]" caption="Var Interanual Acumulada" measure="1" displayFolder="" measureGroup="Medidas Definitivas y Provisionales" count="0" hidden="1"/>
    <cacheHierarchy uniqueName="[Measures].[Var Interanual Acumulada Status]" caption="Var Interanual Acumulada (Estado)" measure="1" iconSet="10" displayFolder="" measureGroup="Medidas Definitivas y Provisionales" count="0" hidden="1"/>
    <cacheHierarchy uniqueName="[Measures].[___Var Interanual Acumulada Armonizada Value]" caption="Var Interanual Acumulada Armonizada" measure="1" displayFolder="" measureGroup="Medidas Definitivas y Provisionales" count="0" hidden="1"/>
    <cacheHierarchy uniqueName="[Measures].[Var Interanual Acumulada Armonizada Status]" caption="Var Interanual Acumulada Armonizada (Estado)" measure="1" iconSet="10" displayFolder="" measureGroup="Medidas Definitivas y Provisionales" count="0" hidden="1"/>
    <cacheHierarchy uniqueName="[Measures].[___Var Interanual Móvil Value]" caption="Var Interanual Móvil" measure="1" displayFolder="" measureGroup="Medidas Definitivas y Provisionales" count="0" hidden="1"/>
    <cacheHierarchy uniqueName="[Measures].[Var Interanual Móvil Status]" caption="Var Interanual Móvil (Estado)" measure="1" iconSet="10" displayFolder="" measureGroup="Medidas Definitivas y Provisionales" count="0" hidden="1"/>
    <cacheHierarchy uniqueName="[Measures].[___Var Interanual Móvil Armonizada Value]" caption="Var Interanual Móvil Armonizada" measure="1" displayFolder="" measureGroup="Medidas Definitivas y Provisionales" count="0" hidden="1"/>
    <cacheHierarchy uniqueName="[Measures].[Var Interanual Móvil Armonizada Status]" caption="Var Interanual Móvil Armonizada (Estado)" measure="1" iconSet="10" displayFolder="" measureGroup="Medidas Definitivas y Provisionales" count="0" hidden="1"/>
    <cacheHierarchy uniqueName="[Measures].[___Var Intermensual Value]" caption="Var Intermensual" measure="1" displayFolder="" measureGroup="Medidas Definitivas y Provisionales" count="0" hidden="1"/>
    <cacheHierarchy uniqueName="[Measures].[Var Intermensual Status]" caption="Var Intermensual (Estado)" measure="1" iconSet="10" displayFolder="" measureGroup="Medidas Definitivas y Provisionales" count="0" hidden="1"/>
    <cacheHierarchy uniqueName="[Measures].[___Var Intermensual Armonizada Value]" caption="Var Intermensual Armonizada" measure="1" displayFolder="" measureGroup="Medidas Definitivas y Provisionales" count="0" hidden="1"/>
    <cacheHierarchy uniqueName="[Measures].[Var Intermensual Armonizada Status]" caption="Var Intermensual Armonizada (Estado)" measure="1" iconSet="10" displayFolder="" measureGroup="Medidas Definitivas y Provisionales" count="0" hidden="1"/>
    <cacheHierarchy uniqueName="[Measures].[___Var Intertrimestral Value]" caption="Var Intertrimestral" measure="1" displayFolder="" measureGroup="Medidas Definitivas y Provisionales" count="0" hidden="1"/>
    <cacheHierarchy uniqueName="[Measures].[Var Intertrimestral Status]" caption="Var Intertrimestral (Estado)" measure="1" iconSet="10" displayFolder="" measureGroup="Medidas Definitivas y Provisionales" count="0" hidden="1"/>
    <cacheHierarchy uniqueName="[Measures].[___Var Intertrimestral Armonizada Value]" caption="Var Intertrimestral Armonizada" measure="1" displayFolder="" measureGroup="Medidas Definitivas y Provisionales" count="0" hidden="1"/>
    <cacheHierarchy uniqueName="[Measures].[Var Intertrimestral Armonizada Status]" caption="Var Intertrimestral Armonizada (Estado)" measure="1" iconSet="10" displayFolder="" measureGroup="Medidas Definitivas y Provisionales" count="0" hidden="1"/>
    <cacheHierarchy uniqueName="[Measures].[___Var Intersemestral Value]" caption="Var Intersemestral" measure="1" displayFolder="" measureGroup="Medidas Definitivas y Provisionales" count="0" hidden="1"/>
    <cacheHierarchy uniqueName="[Measures].[Var Intersemestral Status]" caption="Var Intersemestral (Estado)" measure="1" iconSet="10" displayFolder="" measureGroup="Medidas Definitivas y Provisionales" count="0" hidden="1"/>
    <cacheHierarchy uniqueName="[Measures].[___Var Intersemestral Armonizada Value]" caption="Var Intersemestral Armonizada" measure="1" displayFolder="" measureGroup="Medidas Definitivas y Provisionales" count="0" hidden="1"/>
    <cacheHierarchy uniqueName="[Measures].[Var Intersemestral Armonizada Status]" caption="Var Intersemestral Armonizada (Estado)" measure="1" iconSet="10" displayFolder="" measureGroup="Medidas Definitivas y Provisionales" count="0" hidden="1"/>
    <cacheHierarchy uniqueName="[Measures].[___Contribución País Value]" caption="Contribución País" measure="1" displayFolder="" measureGroup="Medidas Definitivas y Provisionales" count="0" hidden="1"/>
    <cacheHierarchy uniqueName="[Measures].[Contribución País Status]" caption="Contribución País (Estado)" measure="1" iconSet="10" displayFolder="" measureGroup="Medidas Definitivas y Provisionales" count="0" hidden="1"/>
    <cacheHierarchy uniqueName="[Measures].[___Contribución País Acumulada Value]" caption="Contribución País Acumulada" measure="1" displayFolder="" measureGroup="Medidas Definitivas y Provisionales" count="0" hidden="1"/>
    <cacheHierarchy uniqueName="[Measures].[Contribución País Acumulada Status]" caption="Contribución País Acumulada (Estado)" measure="1" iconSet="10" displayFolder="" measureGroup="Medidas Definitivas y Provisionales" count="0" hidden="1"/>
    <cacheHierarchy uniqueName="[Measures].[___Contribución País Acumulada Armonizada Value]" caption="Contribución País Acumulada Armonizada" measure="1" displayFolder="" measureGroup="Medidas Definitivas y Provisionales" count="0" hidden="1"/>
    <cacheHierarchy uniqueName="[Measures].[Contribución País Acumulada Armonizada Status]" caption="Contribución País Acumulada Armonizada (Estado)" measure="1" iconSet="10" displayFolder="" measureGroup="Medidas Definitivas y Provisionales" count="0" hidden="1"/>
    <cacheHierarchy uniqueName="[Measures].[___Contribución País Armonizada Value]" caption="Contribución País Armonizada" measure="1" displayFolder="" measureGroup="Medidas Definitivas y Provisionales" count="0" hidden="1"/>
    <cacheHierarchy uniqueName="[Measures].[Contribución País Armonizada Status]" caption="Contribución País Armonizada (Estado)" measure="1" iconSet="10" displayFolder="" measureGroup="Medidas Definitivas y Provisionales" count="0" hidden="1"/>
    <cacheHierarchy uniqueName="[Measures].[___Contribución Sector Value]" caption="Contribución Sector" measure="1" displayFolder="" measureGroup="Medidas Definitivas y Provisionales" count="0" hidden="1"/>
    <cacheHierarchy uniqueName="[Measures].[Contribución Sector Status]" caption="Contribución Sector (Estado)" measure="1" iconSet="10" displayFolder="" measureGroup="Medidas Definitivas y Provisionales" count="0" hidden="1"/>
    <cacheHierarchy uniqueName="[Measures].[___Contribución Sector Acumulada Value]" caption="Contribución Sector Acumulada" measure="1" displayFolder="" measureGroup="Medidas Definitivas y Provisionales" count="0" hidden="1"/>
    <cacheHierarchy uniqueName="[Measures].[Contribución Sector Acumulada Status]" caption="Contribución Sector Acumulada (Estado)" measure="1" iconSet="10" displayFolder="" measureGroup="Medidas Definitivas y Provisionales" count="0" hidden="1"/>
    <cacheHierarchy uniqueName="[Measures].[___Contribución Sector Armonizada Value]" caption="Contribución Sector Armonizada" measure="1" displayFolder="" measureGroup="Medidas Definitivas y Provisionales" count="0" hidden="1"/>
    <cacheHierarchy uniqueName="[Measures].[Contribución Sector Armonizada Status]" caption="Contribución Sector Armonizada (Estado)" measure="1" iconSet="10" displayFolder="" measureGroup="Medidas Definitivas y Provisionales" count="0" hidden="1"/>
    <cacheHierarchy uniqueName="[Measures].[___Contribución Sector Acumulada Armonizada Value]" caption="Contribución Sector Acumulada Armonizada" measure="1" displayFolder="" measureGroup="Medidas Definitivas y Provisionales" count="0" hidden="1"/>
    <cacheHierarchy uniqueName="[Measures].[Contribución Sector Acumulada Armonizada Status]" caption="Contribución Sector Acumulada Armonizada (Estado)" measure="1" iconSet="10" displayFolder="" measureGroup="Medidas Definitivas y Provisionales" count="0" hidden="1"/>
    <cacheHierarchy uniqueName="[Measures].[___Contribución Sector R2 Value]" caption="Contribución Sector R2" measure="1" displayFolder="" measureGroup="Medidas Definitivas y Provisionales" count="0" hidden="1"/>
    <cacheHierarchy uniqueName="[Measures].[Contribución Sector R2 Status]" caption="Contribución Sector R2 (Estado)" measure="1" iconSet="10" displayFolder="" measureGroup="Medidas Definitivas y Provisionales" count="0" hidden="1"/>
    <cacheHierarchy uniqueName="[Measures].[___Contribución Sector R2 Acumulada Value]" caption="Contribución Sector R2 Acumulada" measure="1" displayFolder="" measureGroup="Medidas Definitivas y Provisionales" count="0" hidden="1"/>
    <cacheHierarchy uniqueName="[Measures].[Contribución Sector R2 Acumulada Status]" caption="Contribución Sector R2 Acumulada (Estado)" measure="1" iconSet="10" displayFolder="" measureGroup="Medidas Definitivas y Provisionales" count="0" hidden="1"/>
    <cacheHierarchy uniqueName="[Measures].[___Contribución Sector R2 Armonizada Value]" caption="Contribución Sector R2 Armonizada" measure="1" displayFolder="" measureGroup="Medidas Definitivas y Provisionales" count="0" hidden="1"/>
    <cacheHierarchy uniqueName="[Measures].[Contribución Sector R2 Armonizada Status]" caption="Contribución Sector R2 Armonizada (Estado)" measure="1" iconSet="10" displayFolder="" measureGroup="Medidas Definitivas y Provisionales" count="0" hidden="1"/>
    <cacheHierarchy uniqueName="[Measures].[___Contribución Sector R2 Acumulada Armonizada Value]" caption="Contribución Sector R2 Acumulada Armonizada" measure="1" displayFolder="" measureGroup="Medidas Definitivas y Provisionales" count="0" hidden="1"/>
    <cacheHierarchy uniqueName="[Measures].[Contribución Sector R2 Acumulada Armonizada Status]" caption="Contribución Sector R2 Acumulada Armonizada (Estado)" measure="1" iconSet="10" displayFolder="" measureGroup="Medidas Definitivas y Provisionales" count="0" hidden="1"/>
    <cacheHierarchy uniqueName="[Measures].[___Contribución Sector R3 Value]" caption="Contribución Sector R3" measure="1" displayFolder="" measureGroup="Medidas Definitivas y Provisionales" count="0" hidden="1"/>
    <cacheHierarchy uniqueName="[Measures].[Contribución Sector R3 Status]" caption="Contribución Sector R3 (Estado)" measure="1" iconSet="10" displayFolder="" measureGroup="Medidas Definitivas y Provisionales" count="0" hidden="1"/>
    <cacheHierarchy uniqueName="[Measures].[___Contribución Sector R3 Acumulada Value]" caption="Contribución Sector R3 Acumulada" measure="1" displayFolder="" measureGroup="Medidas Definitivas y Provisionales" count="0" hidden="1"/>
    <cacheHierarchy uniqueName="[Measures].[Contribución Sector R3 Acumulada Status]" caption="Contribución Sector R3 Acumulada (Estado)" measure="1" iconSet="10" displayFolder="" measureGroup="Medidas Definitivas y Provisionales" count="0" hidden="1"/>
    <cacheHierarchy uniqueName="[Measures].[___Contribución Sector R3 Armonizada Value]" caption="Contribución Sector R3 Armonizada" measure="1" displayFolder="" measureGroup="Medidas Definitivas y Provisionales" count="0" hidden="1"/>
    <cacheHierarchy uniqueName="[Measures].[Contribución Sector R3 Armonizada Status]" caption="Contribución Sector R3 Armonizada (Estado)" measure="1" iconSet="10" displayFolder="" measureGroup="Medidas Definitivas y Provisionales" count="0" hidden="1"/>
    <cacheHierarchy uniqueName="[Measures].[___Contribución Sector R3 Acumulada Armonizada Value]" caption="Contribución Sector R3 Acumulada Armonizada" measure="1" displayFolder="" measureGroup="Medidas Definitivas y Provisionales" count="0" hidden="1"/>
    <cacheHierarchy uniqueName="[Measures].[Contribución Sector R3 Acumulada Armonizada Status]" caption="Contribución Sector R3 Acumulada Armonizada (Estado)" measure="1" iconSet="10" displayFolder="" measureGroup="Medidas Definitivas y Provisionales" count="0" hidden="1"/>
    <cacheHierarchy uniqueName="[Measures].[___Contribución Cuci Value]" caption="Contribución Cuci" measure="1" displayFolder="" measureGroup="Medidas Definitivas y Provisionales" count="0" hidden="1"/>
    <cacheHierarchy uniqueName="[Measures].[Contribución Cuci Status]" caption="Contribución Cuci (Estado)" measure="1" iconSet="10" displayFolder="" measureGroup="Medidas Definitivas y Provisionales" count="0" hidden="1"/>
    <cacheHierarchy uniqueName="[Measures].[___Contribución Cuci Armonizada Value]" caption="Contribución Cuci Armonizada" measure="1" displayFolder="" measureGroup="Medidas Definitivas y Provisionales" count="0" hidden="1"/>
    <cacheHierarchy uniqueName="[Measures].[Contribución Cuci Armonizada Status]" caption="Contribución Cuci Armonizada (Estado)" measure="1" iconSet="10" displayFolder="" measureGroup="Medidas Definitivas y Provisionales" count="0" hidden="1"/>
    <cacheHierarchy uniqueName="[Measures].[___Contribución Cuci Acumulada Value]" caption="Contribución Cuci Acumulada" measure="1" displayFolder="" measureGroup="Medidas Definitivas y Provisionales" count="0" hidden="1"/>
    <cacheHierarchy uniqueName="[Measures].[Contribución Cuci Acumulada Status]" caption="Contribución Cuci Acumulada (Estado)" measure="1" iconSet="10" displayFolder="" measureGroup="Medidas Definitivas y Provisionales" count="0" hidden="1"/>
    <cacheHierarchy uniqueName="[Measures].[___Contribución Cuci Acumulada Armonizada Value]" caption="Contribución Cuci Acumulada Armonizada" measure="1" displayFolder="" measureGroup="Medidas Definitivas y Provisionales" count="0" hidden="1"/>
    <cacheHierarchy uniqueName="[Measures].[Contribución Cuci Acumulada Armonizada Status]" caption="Contribución Cuci Acumulada Armonizada (Estado)" measure="1" iconSet="10" displayFolder="" measureGroup="Medidas Definitivas y Provisionales" count="0" hidden="1"/>
    <cacheHierarchy uniqueName="[Measures].[___Contribución Comunidades Value]" caption="Contribución Comunidades" measure="1" displayFolder="" measureGroup="Medidas Definitivas y Provisionales" count="0" hidden="1"/>
    <cacheHierarchy uniqueName="[Measures].[Contribución Comunidades Status]" caption="Contribución Comunidades (Estado)" measure="1" iconSet="10" displayFolder="" measureGroup="Medidas Definitivas y Provisionales" count="0" hidden="1"/>
    <cacheHierarchy uniqueName="[Measures].[___Contribución Comunidades Armonizada Value]" caption="Contribución Comunidades Armonizada" measure="1" displayFolder="" measureGroup="Medidas Definitivas y Provisionales" count="0" hidden="1"/>
    <cacheHierarchy uniqueName="[Measures].[Contribución Comunidades Armonizada Status]" caption="Contribución Comunidades Armonizada (Estado)" measure="1" iconSet="10" displayFolder="" measureGroup="Medidas Definitivas y Provisionales" count="0" hidden="1"/>
    <cacheHierarchy uniqueName="[Measures].[___Contribución Comunidades Acumulada Value]" caption="Contribución Comunidades Acumulada" measure="1" displayFolder="" measureGroup="Medidas Definitivas y Provisionales" count="0" hidden="1"/>
    <cacheHierarchy uniqueName="[Measures].[Contribución Comunidades Acumulada Status]" caption="Contribución Comunidades Acumulada (Estado)" measure="1" iconSet="10" displayFolder="" measureGroup="Medidas Definitivas y Provisionales" count="0" hidden="1"/>
    <cacheHierarchy uniqueName="[Measures].[___Contribución Comunidades Acumulada Armonizada Value]" caption="Contribución Comunidades Acumulada Armonizada" measure="1" displayFolder="" measureGroup="Medidas Definitivas y Provisionales" count="0" hidden="1"/>
    <cacheHierarchy uniqueName="[Measures].[Contribución Comunidades Acumulada Armonizada Status]" caption="Contribución Comunidades Acumulada Armonizada (Estado)" measure="1" iconSet="10" displayFolder="" measureGroup="Medidas Definitivas y Provisionales" count="0" hidden="1"/>
    <cacheHierarchy uniqueName="[Measures].[___Contribución Sector-País Value]" caption="Contribución Sector-País" measure="1" displayFolder="" measureGroup="Medidas Definitivas y Provisionales" count="0" hidden="1"/>
    <cacheHierarchy uniqueName="[Measures].[Contribución Sector-País Status]" caption="Contribución Sector-País (Estado)" measure="1" iconSet="10" displayFolder="" measureGroup="Medidas Definitivas y Provisionales" count="0" hidden="1"/>
    <cacheHierarchy uniqueName="[Measures].[___Contribución Sector R2-País Value]" caption="Contribución Sector R2-País" measure="1" displayFolder="" measureGroup="Medidas Definitivas y Provisionales" count="0" hidden="1"/>
    <cacheHierarchy uniqueName="[Measures].[Contribución Sector R2-País Status]" caption="Contribución Sector R2-País (Estado)" measure="1" iconSet="10" displayFolder="" measureGroup="Medidas Definitivas y Provisionales" count="0" hidden="1"/>
    <cacheHierarchy uniqueName="[Measures].[___Contribución Sector R3-País Value]" caption="Contribución Sector R3-País" measure="1" displayFolder="" measureGroup="Medidas Definitivas y Provisionales" count="0" hidden="1"/>
    <cacheHierarchy uniqueName="[Measures].[Contribución Sector R3-País Status]" caption="Contribución Sector R3-País (Estado)" measure="1" iconSet="10" displayFolder="" measureGroup="Medidas Definitivas y Provisionales" count="0" hidden="1"/>
    <cacheHierarchy uniqueName="[Measures].[___Contribución Sector-País Acumulada Value]" caption="Contribución Sector-País Acumulada" measure="1" displayFolder="" measureGroup="Medidas Definitivas y Provisionales" count="0" hidden="1"/>
    <cacheHierarchy uniqueName="[Measures].[Contribución Sector-País Acumulada Status]" caption="Contribución Sector-País Acumulada (Estado)" measure="1" iconSet="10" displayFolder="" measureGroup="Medidas Definitivas y Provisionales" count="0" hidden="1"/>
    <cacheHierarchy uniqueName="[Measures].[___Contribución Sector R2-País Acumulada Value]" caption="Contribución Sector R2-País Acumulada" measure="1" displayFolder="" measureGroup="Medidas Definitivas y Provisionales" count="0" hidden="1"/>
    <cacheHierarchy uniqueName="[Measures].[Contribución Sector R2-País Acumulada Status]" caption="Contribución Sector R2-País Acumulada (Estado)" measure="1" iconSet="10" displayFolder="" measureGroup="Medidas Definitivas y Provisionales" count="0" hidden="1"/>
    <cacheHierarchy uniqueName="[Measures].[___Contribución Sector R3-País Acumulada Value]" caption="Contribución Sector R3-País Acumulada" measure="1" displayFolder="" measureGroup="Medidas Definitivas y Provisionales" count="0" hidden="1"/>
    <cacheHierarchy uniqueName="[Measures].[Contribución Sector R3-País Acumulada Status]" caption="Contribución Sector R3-País Acumulada (Estado)" measure="1" iconSet="10" displayFolder="" measureGroup="Medidas Definitivas y Provisionales" count="0" hidden="1"/>
    <cacheHierarchy uniqueName="[Measures].[___Contribución Sector-País Armonizada Value]" caption="Contribución Sector-País Armonizada" measure="1" displayFolder="" measureGroup="Medidas Definitivas y Provisionales" count="0" hidden="1"/>
    <cacheHierarchy uniqueName="[Measures].[Contribución Sector-País Armonizada Status]" caption="Contribución Sector-País Armonizada (Estado)" measure="1" iconSet="10" displayFolder="" measureGroup="Medidas Definitivas y Provisionales" count="0" hidden="1"/>
    <cacheHierarchy uniqueName="[Measures].[___Contribución Sector-País Acumulada Armonizada Value]" caption="Contribución Sector-País Acumulada Armonizada" measure="1" displayFolder="" measureGroup="Medidas Definitivas y Provisionales" count="0" hidden="1"/>
    <cacheHierarchy uniqueName="[Measures].[Contribución Sector-País Acumulada Armonizada Status]" caption="Contribución Sector-País Acumulada Armonizada (Estado)" measure="1" iconSet="10" displayFolder="" measureGroup="Medidas Definitivas y Provisionales" count="0" hidden="1"/>
    <cacheHierarchy uniqueName="[Measures].[___Contribución Sector R2-País Armonizada Value]" caption="Contribución Sector R2-País Armonizada" measure="1" displayFolder="" measureGroup="Medidas Definitivas y Provisionales" count="0" hidden="1"/>
    <cacheHierarchy uniqueName="[Measures].[Contribución Sector R2-País Armonizada Status]" caption="Contribución Sector R2-País Armonizada (Estado)" measure="1" iconSet="10" displayFolder="" measureGroup="Medidas Definitivas y Provisionales" count="0" hidden="1"/>
    <cacheHierarchy uniqueName="[Measures].[___Contribución Sector R2-País Acumulada Armonizada Value]" caption="Contribución Sector R2-País Acumulada Armonizada" measure="1" displayFolder="" measureGroup="Medidas Definitivas y Provisionales" count="0" hidden="1"/>
    <cacheHierarchy uniqueName="[Measures].[Contribución Sector R2-País Acumulada Armonizada Status]" caption="Contribución Sector R2-País Acumulada Armonizada (Estado)" measure="1" iconSet="10" displayFolder="" measureGroup="Medidas Definitivas y Provisionales" count="0" hidden="1"/>
    <cacheHierarchy uniqueName="[Measures].[___Contribución Sector R3-País Armonizada Value]" caption="Contribución Sector R3-País Armonizada" measure="1" displayFolder="" measureGroup="Medidas Definitivas y Provisionales" count="0" hidden="1"/>
    <cacheHierarchy uniqueName="[Measures].[Contribución Sector R3-País Armonizada Status]" caption="Contribución Sector R3-País Armonizada (Estado)" measure="1" iconSet="10" displayFolder="" measureGroup="Medidas Definitivas y Provisionales" count="0" hidden="1"/>
    <cacheHierarchy uniqueName="[Measures].[___Contribución Sector R3-País Acumulada Armonizada Value]" caption="Contribución Sector R3-País Acumulada Armonizada" measure="1" displayFolder="" measureGroup="Medidas Definitivas y Provisionales" count="0" hidden="1"/>
    <cacheHierarchy uniqueName="[Measures].[Contribución Sector R3-País Acumulada Armonizada Status]" caption="Contribución Sector R3-País Acumulada Armonizada (Estado)" measure="1" iconSet="10" displayFolder="" measureGroup="Medidas Definitivas y Provisionales" count="0" hidden="1"/>
    <cacheHierarchy uniqueName="[Measures].[___Contribución Comunidades-Sector R3 Value]" caption="Contribución Comunidades-Sector R3" measure="1" displayFolder="" measureGroup="Medidas Definitivas y Provisionales" count="0" hidden="1"/>
    <cacheHierarchy uniqueName="[Measures].[Contribución Comunidades-Sector R3 Status]" caption="Contribución Comunidades-Sector R3 (Estado)" measure="1" iconSet="10" displayFolder="" measureGroup="Medidas Definitivas y Provisionales" count="0" hidden="1"/>
    <cacheHierarchy uniqueName="[Measures].[___Contribución Comunidades-Sector R3 Acumulada Value]" caption="Contribución Comunidades-Sector R3 Acumulada" measure="1" displayFolder="" measureGroup="Medidas Definitivas y Provisionales" count="0" hidden="1"/>
    <cacheHierarchy uniqueName="[Measures].[Contribución Comunidades-Sector R3 Acumulada Status]" caption="Contribución Comunidades-Sector R3 Acumulada (Estado)" measure="1" iconSet="10" displayFolder="" measureGroup="Medidas Definitivas y Provisionales" count="0" hidden="1"/>
    <cacheHierarchy uniqueName="[Measures].[___Contribución Provincias-Sector R3 Value]" caption="Contribución Provincias-Sector R3" measure="1" displayFolder="" measureGroup="Medidas Definitivas y Provisionales" count="0" hidden="1"/>
    <cacheHierarchy uniqueName="[Measures].[Contribución Provincias-Sector R3 Status]" caption="Contribución Provincias-Sector R3 (Estado)" measure="1" iconSet="10" displayFolder="" measureGroup="Medidas Definitivas y Provisionales" count="0" hidden="1"/>
    <cacheHierarchy uniqueName="[Measures].[___Contribución Provincias-Sector R3 Acumulada Value]" caption="Contribución Provincias-Sector R3 Acumulada" measure="1" displayFolder="" measureGroup="Medidas Definitivas y Provisionales" count="0" hidden="1"/>
    <cacheHierarchy uniqueName="[Measures].[Contribución Provincias-Sector R3 Acumulada Status]" caption="Contribución Provincias-Sector R3 Acumulada (Estado)" measure="1" iconSet="10" displayFolder="" measureGroup="Medidas Definitivas y Provisionales" count="0" hidden="1"/>
    <cacheHierarchy uniqueName="[Measures].[___Contribución País-Sector R3 Value]" caption="Contribución País-Sector R3" measure="1" displayFolder="" measureGroup="Medidas Definitivas y Provisionales" count="0" hidden="1"/>
    <cacheHierarchy uniqueName="[Measures].[Contribución País-Sector R3 Status]" caption="Contribución País-Sector R3 (Estado)" measure="1" iconSet="10" displayFolder="" measureGroup="Medidas Definitivas y Provisionales" count="0" hidden="1"/>
    <cacheHierarchy uniqueName="[Measures].[___Contribución País-Sector R3 Acumulada Value]" caption="Contribución País-Sector R3 Acumulada" measure="1" displayFolder="" measureGroup="Medidas Definitivas y Provisionales" count="0" hidden="1"/>
    <cacheHierarchy uniqueName="[Measures].[Contribución País-Sector R3 Acumulada Status]" caption="Contribución País-Sector R3 Acumulada (Estado)" measure="1" iconSet="10" displayFolder="" measureGroup="Medidas Definitivas y Provisionales" count="0" hidden="1"/>
    <cacheHierarchy uniqueName="[Measures].[___Contribución Comunidades-Sector R3 Armonizada Value]" caption="Contribución Comunidades-Sector R3 Armonizada" measure="1" displayFolder="" measureGroup="Medidas Definitivas y Provisionales" count="0" hidden="1"/>
    <cacheHierarchy uniqueName="[Measures].[Contribución Comunidades-Sector R3 Armonizada Status]" caption="Contribución Comunidades-Sector R3 Armonizada (Estado)" measure="1" iconSet="10" displayFolder="" measureGroup="Medidas Definitivas y Provisionales" count="0" hidden="1"/>
    <cacheHierarchy uniqueName="[Measures].[___Contribución Comunidades-Sector R3 Acumulada Armonizada Value]" caption="Contribución Comunidades-Sector R3 Acumulada Armonizada" measure="1" displayFolder="" measureGroup="Medidas Definitivas y Provisionales" count="0" hidden="1"/>
    <cacheHierarchy uniqueName="[Measures].[Contribución Comunidades-Sector R3 Acumulada Armonizada Status]" caption="Contribución Comunidades-Sector R3 Acumulada Armonizada (Estado)" measure="1" iconSet="10" displayFolder="" measureGroup="Medidas Definitivas y Provisionales" count="0" hidden="1"/>
    <cacheHierarchy uniqueName="[Measures].[___Contribución Provincias-Sector R3 Armonizada Value]" caption="Contribución Provincias-Sector R3 Armonizada" measure="1" displayFolder="" measureGroup="Medidas Definitivas y Provisionales" count="0" hidden="1"/>
    <cacheHierarchy uniqueName="[Measures].[Contribución Provincias-Sector R3 Armonizada Goal]" caption="Contribución Provincias-Sector R3 Armonizada (Objetivo)" measure="1" displayFolder="" measureGroup="Medidas Definitivas y Provisionales" count="0" hidden="1"/>
    <cacheHierarchy uniqueName="[Measures].[___Contribución Provincias-Sector R3 Acumulada Armonizada Value]" caption="Contribución Provincias-Sector R3 Acumulada Armonizada" measure="1" displayFolder="" measureGroup="Medidas Definitivas y Provisionales" count="0" hidden="1"/>
    <cacheHierarchy uniqueName="[Measures].[Contribución Provincias-Sector R3 Acumulada Armonizada Status]" caption="Contribución Provincias-Sector R3 Acumulada Armonizada (Estado)" measure="1" iconSet="10" displayFolder="" measureGroup="Medidas Definitivas y Provisionales" count="0" hidden="1"/>
    <cacheHierarchy uniqueName="[Measures].[___Contribución País-Sector R3 Armonizada Value]" caption="Contribución País-Sector R3 Armonizada" measure="1" displayFolder="" measureGroup="Medidas Definitivas y Provisionales" count="0" hidden="1"/>
    <cacheHierarchy uniqueName="[Measures].[Contribución País-Sector R3 Armonizada Status]" caption="Contribución País-Sector R3 Armonizada (Estado)" measure="1" iconSet="10" displayFolder="" measureGroup="Medidas Definitivas y Provisionales" count="0" hidden="1"/>
    <cacheHierarchy uniqueName="[Measures].[___Contribución País-Sector R3 Acumulada Armonizada Value]" caption="Contribución País-Sector R3 Acumulada Armonizada" measure="1" displayFolder="" measureGroup="Medidas Definitivas y Provisionales" count="0" hidden="1"/>
    <cacheHierarchy uniqueName="[Measures].[Contribución País-Sector R3 Acumulada Armonizada Status]" caption="Contribución País-Sector R3 Acumulada Armonizada (Estado)" measure="1" iconSet="10" displayFolder="" measureGroup="Medidas Definitivas y Provisionales" count="0" hidden="1"/>
    <cacheHierarchy uniqueName="[ACP - Estados de Africa, Caribe y Pacífico.]" caption="ACP - Estados de Africa, Caribe y Pacífico." set="1" parentSet="40" displayFolder="" count="0" unbalanced="0" unbalancedGroup="0"/>
    <cacheHierarchy uniqueName="[AF - Africa.]" caption="AF - Africa." set="1" parentSet="40" displayFolder="" count="0" unbalanced="0" unbalancedGroup="0"/>
    <cacheHierarchy uniqueName="[AF - Africa del Norte.]" caption="AF - Africa del Norte." set="1" parentSet="40" displayFolder="" count="0" unbalanced="0" unbalancedGroup="0"/>
    <cacheHierarchy uniqueName="[AF - Africa Subsahariana.]" caption="AF - Africa Subsahariana." set="1" parentSet="40" displayFolder="" count="0" unbalanced="0" unbalancedGroup="0"/>
    <cacheHierarchy uniqueName="[AM - América.]" caption="AM - América." set="1" parentSet="40" displayFolder="" count="0" unbalanced="0" unbalancedGroup="0"/>
    <cacheHierarchy uniqueName="[AM - América Central.]" caption="AM - América Central." set="1" parentSet="40" displayFolder="" count="0" unbalanced="0" unbalancedGroup="0"/>
    <cacheHierarchy uniqueName="[AM - América del Norte.]" caption="AM - América del Norte." set="1" parentSet="40" displayFolder="" count="0" unbalanced="0" unbalancedGroup="0"/>
    <cacheHierarchy uniqueName="[AM - América del Sur.]" caption="AM - América del Sur." set="1" parentSet="40" displayFolder="" count="0" unbalanced="0" unbalancedGroup="0"/>
    <cacheHierarchy uniqueName="[AM - América Latina.]" caption="AM - América Latina." set="1" parentSet="40" displayFolder="" count="0" unbalanced="0" unbalancedGroup="0"/>
    <cacheHierarchy uniqueName="[ANASE - Asoc. Naciones Sudeste de Asia.]" caption="ANASE - Asoc. Naciones Sudeste de Asia." set="1" parentSet="40" displayFolder="" count="0" unbalanced="0" unbalancedGroup="0"/>
    <cacheHierarchy uniqueName="[AS - Asia.]" caption="AS - Asia." set="1" parentSet="40" displayFolder="" count="0" unbalanced="0" unbalancedGroup="0"/>
    <cacheHierarchy uniqueName="[AS - Asia Central.]" caption="AS - Asia Central." set="1" parentSet="40" displayFolder="" count="0" unbalanced="0" unbalancedGroup="0"/>
    <cacheHierarchy uniqueName="[AS - Asia Occidental.]" caption="AS - Asia Occidental." set="1" parentSet="40" displayFolder="" count="0" unbalanced="0" unbalancedGroup="0"/>
    <cacheHierarchy uniqueName="[AS - Asia Oriental.]" caption="AS - Asia Oriental." set="1" parentSet="40" displayFolder="" count="0" unbalanced="0" unbalancedGroup="0"/>
    <cacheHierarchy uniqueName="[AS - Norte de Asia.]" caption="AS - Norte de Asia." set="1" parentSet="40" displayFolder="" count="0" unbalanced="0" unbalancedGroup="0"/>
    <cacheHierarchy uniqueName="[AS - Nuevos Países Industrializados de Asia.]" caption="AS - Nuevos Países Industrializados de Asia." set="1" parentSet="40" displayFolder="" count="0" unbalanced="0" unbalancedGroup="0"/>
    <cacheHierarchy uniqueName="[AS - Oriente Medio.]" caption="AS - Oriente Medio." set="1" parentSet="40" displayFolder="" count="0" unbalanced="0" unbalancedGroup="0"/>
    <cacheHierarchy uniqueName="[AS - Sur de Asia.]" caption="AS - Sur de Asia." set="1" parentSet="40" displayFolder="" count="0" unbalanced="0" unbalancedGroup="0"/>
    <cacheHierarchy uniqueName="[AS - Sureste Asiático.]" caption="AS - Sureste Asiático." set="1" parentSet="40" displayFolder="" count="0" unbalanced="0" unbalancedGroup="0"/>
    <cacheHierarchy uniqueName="[ASACR - Asoc. Sudasiática Coop. Regional.(d.2007-04)]" caption="ASACR - Asoc. Sudasiática Coop. Regional.(d.2007-04)" set="1" parentSet="40" displayFolder="" count="0" unbalanced="0" unbalancedGroup="0"/>
    <cacheHierarchy uniqueName="[CDAA - Comunidad Desarrollo Africa-Austral.(d.2018-08)]" caption="CDAA - Comunidad Desarrollo Africa-Austral.(d.2018-08)" set="1" parentSet="40" displayFolder="" count="0" unbalanced="0" unbalancedGroup="0"/>
    <cacheHierarchy uniqueName="[CEAP - Foro Cooperación Económica Asia-Pacífico.(d.1998-01)]" caption="CEAP - Foro Cooperación Económica Asia-Pacífico.(d.1998-01)" set="1" parentSet="40" displayFolder="" count="0" unbalanced="0" unbalancedGroup="0"/>
    <cacheHierarchy uniqueName="[CEI - Comunidad Estados Independientes.(d.2009-08)]" caption="CEI - Comunidad Estados Independientes.(d.2009-08)" set="1" parentSet="40" displayFolder="" count="0" unbalanced="0" unbalancedGroup="0"/>
    <cacheHierarchy uniqueName="[EFTA - Asoc. Europea Libre Comercio.(d.1986-01 h.1990-01)]" caption="EFTA - Asoc. Europea Libre Comercio.(d.1986-01 h.1990-01)" set="1" parentSet="40" displayFolder="" count="0" unbalanced="0" unbalancedGroup="0"/>
    <cacheHierarchy uniqueName="[EFTA - Asoc. Europea Libre Comercio.(d.1991-01)]" caption="EFTA - Asoc. Europea Libre Comercio.(d.1991-01)" set="1" parentSet="40" displayFolder="" count="0" unbalanced="0" unbalancedGroup="0"/>
    <cacheHierarchy uniqueName="[EU - Europa.(geográfica inc. códigos 900 UE)]" caption="EU - Europa.(geográfica inc. códigos 900 UE)" set="1" parentSet="40" displayFolder="" count="0" unbalanced="0" unbalancedGroup="0"/>
    <cacheHierarchy uniqueName="[EU - Europa.(geográfica)]" caption="EU - Europa.(geográfica)" set="1" parentSet="40" displayFolder="" count="0" unbalanced="0" unbalancedGroup="0"/>
    <cacheHierarchy uniqueName="[EU - Zona Euro.(d.1999-01 h.2000-12)]" caption="EU - Zona Euro.(d.1999-01 h.2000-12)" set="1" parentSet="40" displayFolder="" count="0" unbalanced="0" unbalancedGroup="0"/>
    <cacheHierarchy uniqueName="[EU - Zona Euro.(d.2001-01 h.2006-12)]" caption="EU - Zona Euro.(d.2001-01 h.2006-12)" set="1" parentSet="40" displayFolder="" count="0" unbalanced="0" unbalancedGroup="0"/>
    <cacheHierarchy uniqueName="[EU - Zona Euro.(d.2007-01 h.2007-12)]" caption="EU - Zona Euro.(d.2007-01 h.2007-12)" set="1" parentSet="40" displayFolder="" count="0" unbalanced="0" unbalancedGroup="0"/>
    <cacheHierarchy uniqueName="[EU - Zona Euro.(d.2008-01 h.2008-12)]" caption="EU - Zona Euro.(d.2008-01 h.2008-12)" set="1" parentSet="40" displayFolder="" count="0" unbalanced="0" unbalancedGroup="0"/>
    <cacheHierarchy uniqueName="[EU - Zona Euro.(d.2009-01 h.2010-12)]" caption="EU - Zona Euro.(d.2009-01 h.2010-12)" set="1" parentSet="40" displayFolder="" count="0" unbalanced="0" unbalancedGroup="0"/>
    <cacheHierarchy uniqueName="[EU - Zona Euro.(d.2011-01 h.2013-12)]" caption="EU - Zona Euro.(d.2011-01 h.2013-12)" set="1" parentSet="40" displayFolder="" count="0" unbalanced="0" unbalancedGroup="0"/>
    <cacheHierarchy uniqueName="[EU - Zona Euro.(d.2014-01 h.2014-12)]" caption="EU - Zona Euro.(d.2014-01 h.2014-12)" set="1" parentSet="40" displayFolder="" count="0" unbalanced="0" unbalancedGroup="0"/>
    <cacheHierarchy uniqueName="[EU - Zona Euro.(d.2015-01 h.2022-12)]" caption="EU - Zona Euro.(d.2015-01 h.2022-12)" set="1" parentSet="40" displayFolder="" count="0" unbalanced="0" unbalancedGroup="0"/>
    <cacheHierarchy uniqueName="[EU - Zona Euro.(d.2023-01 h.2025-12)]" caption="EU - Zona Euro.(d.2023-01 h.2025-12)" set="1" parentSet="40" displayFolder="" count="0" unbalanced="0" unbalancedGroup="0"/>
    <cacheHierarchy uniqueName="[EU - Zona Euro.(d.2026-01)]" caption="EU - Zona Euro.(d.2026-01)" set="1" parentSet="40" displayFolder="" count="0" unbalanced="0" unbalancedGroup="0"/>
    <cacheHierarchy uniqueName="[FMI - Economías Avanzadas .(exc. códigos 900)]" caption="FMI - Economías Avanzadas .(exc. códigos 900)" set="1" parentSet="40" displayFolder="" count="0" unbalanced="0" unbalancedGroup="0"/>
    <cacheHierarchy uniqueName="[FMI - Economías Emergentes y en Desarrollo .(exc. códigos 900)]" caption="FMI - Economías Emergentes y en Desarrollo .(exc. códigos 900)" set="1" parentSet="40" displayFolder="" count="0" unbalanced="0" unbalancedGroup="0"/>
    <cacheHierarchy uniqueName="[LDC - Países en vía de Desarrollo.]" caption="LDC - Países en vía de Desarrollo." set="1" parentSet="40" displayFolder="" count="0" unbalanced="0" unbalancedGroup="0"/>
    <cacheHierarchy uniqueName="[MERCOSUR - Con Venezuela.(d.2013-12)]" caption="MERCOSUR - Con Venezuela.(d.2013-12)" set="1" parentSet="40" displayFolder="" count="0" unbalanced="0" unbalancedGroup="0"/>
    <cacheHierarchy uniqueName="[MERCOSUR - Sin Venezuela .(Suspendida)(d.2018-01)]" caption="MERCOSUR - Sin Venezuela .(Suspendida)(d.2018-01)" set="1" parentSet="40" displayFolder="" count="0" unbalanced="0" unbalancedGroup="0"/>
    <cacheHierarchy uniqueName="[OC - Australia y Nueva Zelanda.]" caption="OC - Australia y Nueva Zelanda." set="1" parentSet="40" displayFolder="" count="0" unbalanced="0" unbalancedGroup="0"/>
    <cacheHierarchy uniqueName="[OC - Oceanía.]" caption="OC - Oceanía." set="1" parentSet="40" displayFolder="" count="0" unbalanced="0" unbalancedGroup="0"/>
    <cacheHierarchy uniqueName="[OCDE - Org. Coop. y Desarrollo Económico.(d.2018-07 h.2020-04)]" caption="OCDE - Org. Coop. y Desarrollo Económico.(d.2018-07 h.2020-04)" set="1" parentSet="40" displayFolder="" count="0" unbalanced="0" unbalancedGroup="0"/>
    <cacheHierarchy uniqueName="[OCDE - Org. Coop. y Desarrollo Económico.(d.2020-04 h.2021-04)]" caption="OCDE - Org. Coop. y Desarrollo Económico.(d.2020-04 h.2021-04)" set="1" parentSet="40" displayFolder="" count="0" unbalanced="0" unbalancedGroup="0"/>
    <cacheHierarchy uniqueName="[OCDE - Org. Coop. y Desarrollo Económico.(d.2021-05)]" caption="OCDE - Org. Coop. y Desarrollo Económico.(d.2021-05)" set="1" parentSet="40" displayFolder="" count="0" unbalanced="0" unbalancedGroup="0"/>
    <cacheHierarchy uniqueName="[OPEP - Org. Países Exportadores Petróleo.(d.2019-01 h.2023-11)]" caption="OPEP - Org. Países Exportadores Petróleo.(d.2019-01 h.2023-11)" set="1" parentSet="40" displayFolder="" count="0" unbalanced="0" unbalancedGroup="0"/>
    <cacheHierarchy uniqueName="[OPEP - Org. Países Exportadores Petróleo.(d.2023-12)]" caption="OPEP - Org. Países Exportadores Petróleo.(d.2023-12)" set="1" parentSet="40" displayFolder="" count="0" unbalanced="0" unbalancedGroup="0"/>
    <cacheHierarchy uniqueName="[TLCAN - Tratado Libre Comercio América Norte.(d.1994-01)]" caption="TLCAN - Tratado Libre Comercio América Norte.(d.1994-01)" set="1" parentSet="40" displayFolder="" count="0" unbalanced="0" unbalancedGroup="0"/>
    <cacheHierarchy uniqueName="[UE - Extra UE15.(h.2004-04)]" caption="UE - Extra UE15.(h.2004-04)" set="1" parentSet="40" displayFolder="" count="0" unbalanced="0" unbalancedGroup="0"/>
    <cacheHierarchy uniqueName="[UE - Extra UE25.(d.2004-05 h.2006-12)]" caption="UE - Extra UE25.(d.2004-05 h.2006-12)" set="1" parentSet="40" displayFolder="" count="0" unbalanced="0" unbalancedGroup="0"/>
    <cacheHierarchy uniqueName="[UE - Extra UE27 .(inc. códigos 900)(d.2007-01 h.2013-06)]" caption="UE - Extra UE27 .(inc. códigos 900)(d.2007-01 h.2013-06)" set="1" parentSet="40" displayFolder="" count="0" unbalanced="0" unbalancedGroup="0"/>
    <cacheHierarchy uniqueName="[UE - Extra UE27 .(inc. códigos 900)(d.2020-02)]" caption="UE - Extra UE27 .(inc. códigos 900)(d.2020-02)" set="1" parentSet="40" displayFolder="" count="0" unbalanced="0" unbalancedGroup="0"/>
    <cacheHierarchy uniqueName="[UE - Extra UE27.(d.2007-01 h.2013-06)]" caption="UE - Extra UE27.(d.2007-01 h.2013-06)" set="1" parentSet="40" displayFolder="" count="0" unbalanced="0" unbalancedGroup="0"/>
    <cacheHierarchy uniqueName="[UE - Extra UE27.(d.2020-02)]" caption="UE - Extra UE27.(d.2020-02)" set="1" parentSet="40" displayFolder="" count="0" unbalanced="0" unbalancedGroup="0"/>
    <cacheHierarchy uniqueName="[UE - Extra UE28 .(inc. códigos 900)(d.2013-07 h.2020-01)]" caption="UE - Extra UE28 .(inc. códigos 900)(d.2013-07 h.2020-01)" set="1" parentSet="40" displayFolder="" count="0" unbalanced="0" unbalancedGroup="0"/>
    <cacheHierarchy uniqueName="[UE - Extra UE28.(d.2013-07 h.2020-01)]" caption="UE - Extra UE28.(d.2013-07 h.2020-01)" set="1" parentSet="40" displayFolder="" count="0" unbalanced="0" unbalancedGroup="0"/>
    <cacheHierarchy uniqueName="[UE - Intra UE15.(h.2004-04)]" caption="UE - Intra UE15.(h.2004-04)" set="1" parentSet="40" displayFolder="" count="0" unbalanced="0" unbalancedGroup="0"/>
    <cacheHierarchy uniqueName="[UE - Intra UE25.(d.2004-05 h.2006-12)]" caption="UE - Intra UE25.(d.2004-05 h.2006-12)" set="1" parentSet="40" displayFolder="" count="0" unbalanced="0" unbalancedGroup="0"/>
    <cacheHierarchy uniqueName="[UE - Intra UE27 .(inc. códigos 900)(d.2007-01 h.2013-06)]" caption="UE - Intra UE27 .(inc. códigos 900)(d.2007-01 h.2013-06)" set="1" parentSet="40" displayFolder="" count="0" unbalanced="0" unbalancedGroup="0"/>
    <cacheHierarchy uniqueName="[UE - Intra UE27 .(inc. códigos 900)(d.2020-02)]" caption="UE - Intra UE27 .(inc. códigos 900)(d.2020-02)" set="1" parentSet="40" displayFolder="" count="0" unbalanced="0" unbalancedGroup="0"/>
    <cacheHierarchy uniqueName="[UE - Intra UE27.(d.2007-01 h.2013-06)]" caption="UE - Intra UE27.(d.2007-01 h.2013-06)" set="1" parentSet="40" displayFolder="" count="0" unbalanced="0" unbalancedGroup="0"/>
    <cacheHierarchy uniqueName="[UE - Intra UE27.(d.2020-02)]" caption="UE - Intra UE27.(d.2020-02)" set="1" parentSet="40" displayFolder="" count="0" unbalanced="0" unbalancedGroup="0"/>
    <cacheHierarchy uniqueName="[UE - Intra UE28 .(inc. códigos 900)(d.2013-07 h.2020-01)]" caption="UE - Intra UE28 .(inc. códigos 900)(d.2013-07 h.2020-01)" set="1" parentSet="40" displayFolder="" count="0" unbalanced="0" unbalancedGroup="0"/>
    <cacheHierarchy uniqueName="[UE - Intra UE28.(d.2013-07 h.2020-01)]" caption="UE - Intra UE28.(d.2013-07 h.2020-01)" set="1" parentSet="40" displayFolder="" count="0" unbalanced="0" unbalancedGroup="0"/>
    <cacheHierarchy uniqueName="[UER - Resto UE .(inc. códigos 900)(d.2026-01)]" caption="UER - Resto UE .(inc. códigos 900)(d.2026-01)" set="1" parentSet="40" displayFolder="" count="0" unbalanced="0" unbalancedGroup="0"/>
    <cacheHierarchy uniqueName="[ACP - Estados de Africa, Caribe y PacíficoPro.]" caption="ACP - Estados de Africa, Caribe y PacíficoPro." set="1" parentSet="43" displayFolder="" count="0" unbalanced="0" unbalancedGroup="0"/>
    <cacheHierarchy uniqueName="[AF - AfricaPro.]" caption="AF - AfricaPro." set="1" parentSet="43" displayFolder="" count="0" unbalanced="0" unbalancedGroup="0"/>
    <cacheHierarchy uniqueName="[AF - Africa del NortePro.]" caption="AF - Africa del NortePro." set="1" parentSet="43" displayFolder="" count="0" unbalanced="0" unbalancedGroup="0"/>
    <cacheHierarchy uniqueName="[AF - Africa SubsaharianaPro.]" caption="AF - Africa SubsaharianaPro." set="1" parentSet="43" displayFolder="" count="0" unbalanced="0" unbalancedGroup="0"/>
    <cacheHierarchy uniqueName="[AM - AméricaPro.]" caption="AM - AméricaPro." set="1" parentSet="43" displayFolder="" count="0" unbalanced="0" unbalancedGroup="0"/>
    <cacheHierarchy uniqueName="[AM - América CentralPro.]" caption="AM - América CentralPro." set="1" parentSet="43" displayFolder="" count="0" unbalanced="0" unbalancedGroup="0"/>
    <cacheHierarchy uniqueName="[AM - América del NortePro.]" caption="AM - América del NortePro." set="1" parentSet="43" displayFolder="" count="0" unbalanced="0" unbalancedGroup="0"/>
    <cacheHierarchy uniqueName="[AM - América del SurPro.]" caption="AM - América del SurPro." set="1" parentSet="43" displayFolder="" count="0" unbalanced="0" unbalancedGroup="0"/>
    <cacheHierarchy uniqueName="[AM - América LatinaPro.]" caption="AM - América LatinaPro." set="1" parentSet="43" displayFolder="" count="0" unbalanced="0" unbalancedGroup="0"/>
    <cacheHierarchy uniqueName="[ANASE - Asoc. Naciones Sudeste de AsiaPro.]" caption="ANASE - Asoc. Naciones Sudeste de AsiaPro." set="1" parentSet="43" displayFolder="" count="0" unbalanced="0" unbalancedGroup="0"/>
    <cacheHierarchy uniqueName="[AS - AsiaPro.]" caption="AS - AsiaPro." set="1" parentSet="43" displayFolder="" count="0" unbalanced="0" unbalancedGroup="0"/>
    <cacheHierarchy uniqueName="[AS - Asia CentralPro.]" caption="AS - Asia CentralPro." set="1" parentSet="43" displayFolder="" count="0" unbalanced="0" unbalancedGroup="0"/>
    <cacheHierarchy uniqueName="[AS - Asia OccidentalPro.]" caption="AS - Asia OccidentalPro." set="1" parentSet="43" displayFolder="" count="0" unbalanced="0" unbalancedGroup="0"/>
    <cacheHierarchy uniqueName="[AS - Asia OrientalPro.]" caption="AS - Asia OrientalPro." set="1" parentSet="43" displayFolder="" count="0" unbalanced="0" unbalancedGroup="0"/>
    <cacheHierarchy uniqueName="[AS - Norte de AsiaPro.]" caption="AS - Norte de AsiaPro." set="1" parentSet="43" displayFolder="" count="0" unbalanced="0" unbalancedGroup="0"/>
    <cacheHierarchy uniqueName="[AS - Nuevos Países Industrializados de AsiaPro.]" caption="AS - Nuevos Países Industrializados de AsiaPro." set="1" parentSet="43" displayFolder="" count="0" unbalanced="0" unbalancedGroup="0"/>
    <cacheHierarchy uniqueName="[AS - Oriente MedioPro.]" caption="AS - Oriente MedioPro." set="1" parentSet="43" displayFolder="" count="0" unbalanced="0" unbalancedGroup="0"/>
    <cacheHierarchy uniqueName="[AS - Sur de AsiaPro.]" caption="AS - Sur de AsiaPro." set="1" parentSet="43" displayFolder="" count="0" unbalanced="0" unbalancedGroup="0"/>
    <cacheHierarchy uniqueName="[AS - Sureste AsiáticoPro.]" caption="AS - Sureste AsiáticoPro." set="1" parentSet="43" displayFolder="" count="0" unbalanced="0" unbalancedGroup="0"/>
    <cacheHierarchy uniqueName="[ASACR - Asoc. Sudasiática Coop. RegionalPro.(d.2007-04)]" caption="ASACR - Asoc. Sudasiática Coop. RegionalPro.(d.2007-04)" set="1" parentSet="43" displayFolder="" count="0" unbalanced="0" unbalancedGroup="0"/>
    <cacheHierarchy uniqueName="[CDAA - Comunidad Desarrollo Africa-AustralPro.(d.2018-08)]" caption="CDAA - Comunidad Desarrollo Africa-AustralPro.(d.2018-08)" set="1" parentSet="43" displayFolder="" count="0" unbalanced="0" unbalancedGroup="0"/>
    <cacheHierarchy uniqueName="[CEAP - Foro Cooperación Económica Asia-PacíficoPro.(d.1998-01)]" caption="CEAP - Foro Cooperación Económica Asia-PacíficoPro.(d.1998-01)" set="1" parentSet="43" displayFolder="" count="0" unbalanced="0" unbalancedGroup="0"/>
    <cacheHierarchy uniqueName="[CEI - Comunidad Estados IndependientesPro.(d.2009-08)]" caption="CEI - Comunidad Estados IndependientesPro.(d.2009-08)" set="1" parentSet="43" displayFolder="" count="0" unbalanced="0" unbalancedGroup="0"/>
    <cacheHierarchy uniqueName="[EFTA - Asoc. Europea Libre ComercioPro.(d.1986-01 h.1990-01)]" caption="EFTA - Asoc. Europea Libre ComercioPro.(d.1986-01 h.1990-01)" set="1" parentSet="43" displayFolder="" count="0" unbalanced="0" unbalancedGroup="0"/>
    <cacheHierarchy uniqueName="[EFTA - Asoc. Europea Libre ComercioPro.(d.1991-01)]" caption="EFTA - Asoc. Europea Libre ComercioPro.(d.1991-01)" set="1" parentSet="43" displayFolder="" count="0" unbalanced="0" unbalancedGroup="0"/>
    <cacheHierarchy uniqueName="[EU - EuropaPro.(geográfica inc. códigos 900 UE)]" caption="EU - EuropaPro.(geográfica inc. códigos 900 UE)" set="1" parentSet="43" displayFolder="" count="0" unbalanced="0" unbalancedGroup="0"/>
    <cacheHierarchy uniqueName="[EU - EuropaPro.(geográfica)]" caption="EU - EuropaPro.(geográfica)" set="1" parentSet="43" displayFolder="" count="0" unbalanced="0" unbalancedGroup="0"/>
    <cacheHierarchy uniqueName="[EU - Zona EuroPro.(d.1999-01 h.2000-12)]" caption="EU - Zona EuroPro.(d.1999-01 h.2000-12)" set="1" parentSet="43" displayFolder="" count="0" unbalanced="0" unbalancedGroup="0"/>
    <cacheHierarchy uniqueName="[EU - Zona EuroPro.(d.2001-01 h.2006-12)]" caption="EU - Zona EuroPro.(d.2001-01 h.2006-12)" set="1" parentSet="43" displayFolder="" count="0" unbalanced="0" unbalancedGroup="0"/>
    <cacheHierarchy uniqueName="[EU - Zona EuroPro.(d.2007-01 h.2007-12)]" caption="EU - Zona EuroPro.(d.2007-01 h.2007-12)" set="1" parentSet="43" displayFolder="" count="0" unbalanced="0" unbalancedGroup="0"/>
    <cacheHierarchy uniqueName="[EU - Zona EuroPro.(d.2008-01 h.2008-12)]" caption="EU - Zona EuroPro.(d.2008-01 h.2008-12)" set="1" parentSet="43" displayFolder="" count="0" unbalanced="0" unbalancedGroup="0"/>
    <cacheHierarchy uniqueName="[EU - Zona EuroPro.(d.2009-01 h.2010-12)]" caption="EU - Zona EuroPro.(d.2009-01 h.2010-12)" set="1" parentSet="43" displayFolder="" count="0" unbalanced="0" unbalancedGroup="0"/>
    <cacheHierarchy uniqueName="[EU - Zona EuroPro.(d.2011-01 h.2013-12)]" caption="EU - Zona EuroPro.(d.2011-01 h.2013-12)" set="1" parentSet="43" displayFolder="" count="0" unbalanced="0" unbalancedGroup="0"/>
    <cacheHierarchy uniqueName="[EU - Zona EuroPro.(d.2014-01 h.2014-12)]" caption="EU - Zona EuroPro.(d.2014-01 h.2014-12)" set="1" parentSet="43" displayFolder="" count="0" unbalanced="0" unbalancedGroup="0"/>
    <cacheHierarchy uniqueName="[EU - Zona EuroPro.(d.2015-01 h.2022-12)]" caption="EU - Zona EuroPro.(d.2015-01 h.2022-12)" set="1" parentSet="43" displayFolder="" count="0" unbalanced="0" unbalancedGroup="0"/>
    <cacheHierarchy uniqueName="[EU - Zona EuroPro.(d.2023-01 h.2025-12)]" caption="EU - Zona EuroPro.(d.2023-01 h.2025-12)" set="1" parentSet="43" displayFolder="" count="0" unbalanced="0" unbalancedGroup="0"/>
    <cacheHierarchy uniqueName="[EU - Zona EuroPro.(d.2026-01)]" caption="EU - Zona EuroPro.(d.2026-01)" set="1" parentSet="43" displayFolder="" count="0" unbalanced="0" unbalancedGroup="0"/>
    <cacheHierarchy uniqueName="[FMI - Economías Avanzadas Pro.(exc. códigos 900)]" caption="FMI - Economías Avanzadas Pro.(exc. códigos 900)" set="1" parentSet="43" displayFolder="" count="0" unbalanced="0" unbalancedGroup="0"/>
    <cacheHierarchy uniqueName="[FMI - Economías Emergentes y en Desarrollo Pro.(exc. códigos 900)]" caption="FMI - Economías Emergentes y en Desarrollo Pro.(exc. códigos 900)" set="1" parentSet="43" displayFolder="" count="0" unbalanced="0" unbalancedGroup="0"/>
    <cacheHierarchy uniqueName="[LDC - Países en vía de DesarrolloPro.]" caption="LDC - Países en vía de DesarrolloPro." set="1" parentSet="43" displayFolder="" count="0" unbalanced="0" unbalancedGroup="0"/>
    <cacheHierarchy uniqueName="[MERCOSUR - Con VenezuelaPro.(d.2013-12)]" caption="MERCOSUR - Con VenezuelaPro.(d.2013-12)" set="1" parentSet="43" displayFolder="" count="0" unbalanced="0" unbalancedGroup="0"/>
    <cacheHierarchy uniqueName="[OC - Australia y Nueva ZelandaPro.]" caption="OC - Australia y Nueva ZelandaPro." set="1" parentSet="43" displayFolder="" count="0" unbalanced="0" unbalancedGroup="0"/>
    <cacheHierarchy uniqueName="[OC - OceaníaPro.]" caption="OC - OceaníaPro." set="1" parentSet="43" displayFolder="" count="0" unbalanced="0" unbalancedGroup="0"/>
    <cacheHierarchy uniqueName="[OCDE - Org. Coop. y Desarrollo EconómicoPro.(d.2018-07 h.2020-04)]" caption="OCDE - Org. Coop. y Desarrollo EconómicoPro.(d.2018-07 h.2020-04)" set="1" parentSet="43" displayFolder="" count="0" unbalanced="0" unbalancedGroup="0"/>
    <cacheHierarchy uniqueName="[OCDE - Org. Coop. y Desarrollo EconómicoPro.(d.2020-04 h.2021-04)]" caption="OCDE - Org. Coop. y Desarrollo EconómicoPro.(d.2020-04 h.2021-04)" set="1" parentSet="43" displayFolder="" count="0" unbalanced="0" unbalancedGroup="0"/>
    <cacheHierarchy uniqueName="[OCDE - Org. Coop. y Desarrollo EconómicoPro.(d.2021-05)]" caption="OCDE - Org. Coop. y Desarrollo EconómicoPro.(d.2021-05)" set="1" parentSet="43" displayFolder="" count="0" unbalanced="0" unbalancedGroup="0"/>
    <cacheHierarchy uniqueName="[OPEP - Org. Países Exportadores PetróleoPro.(d.2019-01 h.2023-11)]" caption="OPEP - Org. Países Exportadores PetróleoPro.(d.2019-01 h.2023-11)" set="1" parentSet="43" displayFolder="" count="0" unbalanced="0" unbalancedGroup="0"/>
    <cacheHierarchy uniqueName="[OPEP - Org. Países Exportadores PetróleoPro.(d.2023-12)]" caption="OPEP - Org. Países Exportadores PetróleoPro.(d.2023-12)" set="1" parentSet="43" displayFolder="" count="0" unbalanced="0" unbalancedGroup="0"/>
    <cacheHierarchy uniqueName="[TLCAN - Tratado Libre Comercio América NortePro.(d.1994-01)]" caption="TLCAN - Tratado Libre Comercio América NortePro.(d.1994-01)" set="1" parentSet="43" displayFolder="" count="0" unbalanced="0" unbalancedGroup="0"/>
    <cacheHierarchy uniqueName="[UE - Extra UE15Pro.(h.2004-04)]" caption="UE - Extra UE15Pro.(h.2004-04)" set="1" parentSet="43" displayFolder="" count="0" unbalanced="0" unbalancedGroup="0"/>
    <cacheHierarchy uniqueName="[UE - Extra UE25Pro.(d.2004-05 h.2006-12)]" caption="UE - Extra UE25Pro.(d.2004-05 h.2006-12)" set="1" parentSet="43" displayFolder="" count="0" unbalanced="0" unbalancedGroup="0"/>
    <cacheHierarchy uniqueName="[UE - Extra UE27 Pro.(inc. códigos 900)(d.2007-01 h.2013-06)]" caption="UE - Extra UE27 Pro.(inc. códigos 900)(d.2007-01 h.2013-06)" set="1" parentSet="43" displayFolder="" count="0" unbalanced="0" unbalancedGroup="0"/>
    <cacheHierarchy uniqueName="[UE - Extra UE27 Pro.(inc. códigos 900)(d.2020-02)]" caption="UE - Extra UE27 Pro.(inc. códigos 900)(d.2020-02)" set="1" parentSet="43" displayFolder="" count="0" unbalanced="0" unbalancedGroup="0"/>
    <cacheHierarchy uniqueName="[UE - Extra UE27Pro.(d.2007-01 h.2013-06)]" caption="UE - Extra UE27Pro.(d.2007-01 h.2013-06)" set="1" parentSet="43" displayFolder="" count="0" unbalanced="0" unbalancedGroup="0"/>
    <cacheHierarchy uniqueName="[UE - Extra UE27Pro.(d.2020-02)]" caption="UE - Extra UE27Pro.(d.2020-02)" set="1" parentSet="43" displayFolder="" count="0" unbalanced="0" unbalancedGroup="0"/>
    <cacheHierarchy uniqueName="[UE - Extra UE28 Pro.(inc. códigos 900)(d.2013-07 h.2020-01)]" caption="UE - Extra UE28 Pro.(inc. códigos 900)(d.2013-07 h.2020-01)" set="1" parentSet="43" displayFolder="" count="0" unbalanced="0" unbalancedGroup="0"/>
    <cacheHierarchy uniqueName="[UE - Extra UE28Pro.(d.2013-07 h.2020-01)]" caption="UE - Extra UE28Pro.(d.2013-07 h.2020-01)" set="1" parentSet="43" displayFolder="" count="0" unbalanced="0" unbalancedGroup="0"/>
    <cacheHierarchy uniqueName="[UE - Intra UE15Pro.(h.2004-04)]" caption="UE - Intra UE15Pro.(h.2004-04)" set="1" parentSet="43" displayFolder="" count="0" unbalanced="0" unbalancedGroup="0"/>
    <cacheHierarchy uniqueName="[UE - Intra UE25Pro.(d.2004-05 h.2006-12)]" caption="UE - Intra UE25Pro.(d.2004-05 h.2006-12)" set="1" parentSet="43" displayFolder="" count="0" unbalanced="0" unbalancedGroup="0"/>
    <cacheHierarchy uniqueName="[UE - Intra UE27 Pro.(inc. códigos 900)(d.2007-01 h.2013-06)]" caption="UE - Intra UE27 Pro.(inc. códigos 900)(d.2007-01 h.2013-06)" set="1" parentSet="43" displayFolder="" count="0" unbalanced="0" unbalancedGroup="0"/>
    <cacheHierarchy uniqueName="[UE - Intra UE27 Pro.(inc. códigos 900)(d.2020-02)]" caption="UE - Intra UE27 Pro.(inc. códigos 900)(d.2020-02)" set="1" parentSet="43" displayFolder="" count="0" unbalanced="0" unbalancedGroup="0"/>
    <cacheHierarchy uniqueName="[UE - Intra UE27Pro.(d.2007-01 h.2013-06)]" caption="UE - Intra UE27Pro.(d.2007-01 h.2013-06)" set="1" parentSet="43" displayFolder="" count="0" unbalanced="0" unbalancedGroup="0"/>
    <cacheHierarchy uniqueName="[UE - Intra UE27Pro.(d.2020-02)]" caption="UE - Intra UE27Pro.(d.2020-02)" set="1" parentSet="43" displayFolder="" count="0" unbalanced="0" unbalancedGroup="0"/>
    <cacheHierarchy uniqueName="[UE - Intra UE28 Pro.(inc. códigos 900)(d.2013-07 h.2020-01)]" caption="UE - Intra UE28 Pro.(inc. códigos 900)(d.2013-07 h.2020-01)" set="1" parentSet="43" displayFolder="" count="0" unbalanced="0" unbalancedGroup="0"/>
    <cacheHierarchy uniqueName="[UE - Intra UE28Pro.(d.2013-07 h.2020-01)]" caption="UE - Intra UE28Pro.(d.2013-07 h.2020-01)" set="1" parentSet="43" displayFolder="" count="0" unbalanced="0" unbalancedGroup="0"/>
    <cacheHierarchy uniqueName="[UER - Resto UE Pro.(inc. códigos 900)(d.2026-01)]" caption="UER - Resto UE Pro.(inc. códigos 900)(d.2026-01)" set="1" parentSet="43" displayFolder="" count="0" unbalanced="0" unbalancedGroup="0"/>
  </cacheHierarchies>
  <kpis count="60">
    <kpi uniqueName="Var Interanual" caption="Var Interanual" displayFolder="" measureGroup="Medidas Definitivas y Provisionales" parent="" value="[Measures].[Variación Interanual]" goal="" status="[Measures].[Var Interanual Status]" trend="" weight=""/>
    <kpi uniqueName="Var Interanual Armonizada" caption="Var Interanual Armonizada" displayFolder="KPI armonizados" measureGroup="Medidas Definitivas y Provisionales" parent="" value="[Measures].[Variación Interanual Armonizada]" goal="" status="[Measures].[Var Interanual Armonizada Status]" trend="" weight=""/>
    <kpi uniqueName="Var Interanual Acumulada" caption="Var Interanual Acumulada" displayFolder="" measureGroup="Medidas Definitivas y Provisionales" parent="" value="[Measures].[Variación Interanual Acumulada]" goal="" status="[Measures].[Var Interanual Acumulada Status]" trend="" weight=""/>
    <kpi uniqueName="Var Interanual Acumulada Armonizada" caption="Var Interanual Acumulada Armonizada" displayFolder="KPI armonizados" measureGroup="Medidas Definitivas y Provisionales" parent="" value="[Measures].[Variación Interanual Acumulada Armonizada]" goal="" status="[Measures].[Var Interanual Acumulada Armonizada Status]" trend="" weight=""/>
    <kpi uniqueName="Var Interanual Móvil" caption="Var Interanual Móvil" displayFolder="" measureGroup="Medidas Definitivas y Provisionales" parent="" value="[Measures].[Variación Interanual Móvil]" goal="" status="[Measures].[Var Interanual Móvil Status]" trend="" weight=""/>
    <kpi uniqueName="Var Interanual Móvil Armonizada" caption="Var Interanual Móvil Armonizada" displayFolder="KPI armonizados" measureGroup="Medidas Definitivas y Provisionales" parent="" value="[Measures].[Variación Interanual Móvil Armonizada]" goal="" status="[Measures].[Var Interanual Móvil Armonizada Status]" trend="" weight=""/>
    <kpi uniqueName="Var Intermensual" caption="Var Intermensual" displayFolder="" measureGroup="Medidas Definitivas y Provisionales" parent="" value="[Measures].[Variación Intermensual]" goal="" status="[Measures].[Var Intermensual Status]" trend="" weight=""/>
    <kpi uniqueName="Var Intermensual Armonizada" caption="Var Intermensual Armonizada" displayFolder="KPI armonizados" measureGroup="Medidas Definitivas y Provisionales" parent="" value="[Measures].[Variación Intermensual Armonizada]" goal="" status="[Measures].[Var Intermensual Armonizada Status]" trend="" weight=""/>
    <kpi uniqueName="Var Intertrimestral" caption="Var Intertrimestral" displayFolder="" measureGroup="Medidas Definitivas y Provisionales" parent="" value="[Measures].[Variación Intertrimestral]" goal="" status="[Measures].[Var Intertrimestral Status]" trend="" weight=""/>
    <kpi uniqueName="Var Intertrimestral Armonizada" caption="Var Intertrimestral Armonizada" displayFolder="KPI armonizados" measureGroup="Medidas Definitivas y Provisionales" parent="" value="[Measures].[Variación Intertrimestral Armonizada]" goal="" status="[Measures].[Var Intertrimestral Armonizada Status]" trend="" weight=""/>
    <kpi uniqueName="Var Intersemestral" caption="Var Intersemestral" displayFolder="" measureGroup="Medidas Definitivas y Provisionales" parent="" value="[Measures].[Variación Intersemestral]" goal="" status="[Measures].[Var Intersemestral Status]" trend="" weight=""/>
    <kpi uniqueName="Var Intersemestral Armonizada" caption="Var Intersemestral Armonizada" displayFolder="KPI armonizados" measureGroup="Medidas Definitivas y Provisionales" parent="" value="[Measures].[Variación Intersemestral Armonizada]" goal="" status="[Measures].[Var Intersemestral Armonizada Status]" trend="" weight=""/>
    <kpi uniqueName="Contribución País" caption="Contribución País" displayFolder="" measureGroup="Medidas Definitivas y Provisionales" parent="" value="[Measures].[Contribución por País]" goal="" status="[Measures].[Contribución País Status]" trend="" weight=""/>
    <kpi uniqueName="Contribución País Acumulada" caption="Contribución País Acumulada" displayFolder="" measureGroup="Medidas Definitivas y Provisionales" parent="" value="[Measures].[Contribución Acumulada por País]" goal="" status="[Measures].[Contribución País Acumulada Status]" trend="" weight=""/>
    <kpi uniqueName="Contribución País Acumulada Armonizada" caption="Contribución País Acumulada Armonizada" displayFolder="KPI armonizados" measureGroup="Medidas Definitivas y Provisionales" parent="" value="[Measures].[Contribución Acumulada por País Armonizada]" goal="" status="[Measures].[Contribución País Acumulada Armonizada Status]" trend="" weight=""/>
    <kpi uniqueName="Contribución País Armonizada" caption="Contribución País Armonizada" displayFolder="KPI armonizados" measureGroup="Medidas Definitivas y Provisionales" parent="" value="[Measures].[Contribución por País Armonizada]" goal="" status="[Measures].[Contribución País Armonizada Status]" trend="" weight=""/>
    <kpi uniqueName="Contribución Sector" caption="Contribución Sector" displayFolder="" measureGroup="Medidas Definitivas y Provisionales" parent="" value="[Measures].[Contribución por Sector]" goal="" status="[Measures].[Contribución Sector Status]" trend="" weight=""/>
    <kpi uniqueName="Contribución Sector Acumulada" caption="Contribución Sector Acumulada" displayFolder="" measureGroup="Medidas Definitivas y Provisionales" parent="" value="[Measures].[Contribución Acumulada por Sector]" goal="" status="[Measures].[Contribución Sector Acumulada Status]" trend="" weight=""/>
    <kpi uniqueName="Contribución Sector Armonizada" caption="Contribución Sector Armonizada" displayFolder="KPI armonizados" measureGroup="Medidas Definitivas y Provisionales" parent="" value="[Measures].[Contribución por Sector Armonizada]" goal="" status="[Measures].[Contribución Sector Armonizada Status]" trend="" weight=""/>
    <kpi uniqueName="Contribución Sector Acumulada Armonizada" caption="Contribución Sector Acumulada Armonizada" displayFolder="KPI armonizados" measureGroup="Medidas Definitivas y Provisionales" parent="" value="[Measures].[Contribución Acumulada por Sector Armonizada]" goal="" status="[Measures].[Contribución Sector Acumulada Armonizada Status]" trend="" weight=""/>
    <kpi uniqueName="Contribución Sector R2" caption="Contribución Sector R2" displayFolder="" measureGroup="Medidas Definitivas y Provisionales" parent="" value="[Measures].[Contribución por SectorR2]" goal="" status="[Measures].[Contribución Sector R2 Status]" trend="" weight=""/>
    <kpi uniqueName="Contribución Sector R2 Acumulada" caption="Contribución Sector R2 Acumulada" displayFolder="" measureGroup="Medidas Definitivas y Provisionales" parent="" value="[Measures].[Contribución Acumulada por SectorR2]" goal="" status="[Measures].[Contribución Sector R2 Acumulada Status]" trend="" weight=""/>
    <kpi uniqueName="Contribución Sector R2 Armonizada" caption="Contribución Sector R2 Armonizada" displayFolder="KPI armonizados" measureGroup="Medidas Definitivas y Provisionales" parent="" value="[Measures].[Contribución por SectorR2 Armonizada]" goal="" status="[Measures].[Contribución Sector R2 Armonizada Status]" trend="" weight=""/>
    <kpi uniqueName="Contribución Sector R2 Acumulada Armonizada" caption="Contribución Sector R2 Acumulada Armonizada" displayFolder="KPI armonizados" measureGroup="Medidas Definitivas y Provisionales" parent="" value="[Measures].[Contribución Acumulada por SectorR2 Armonizada]" goal="" status="[Measures].[Contribución Sector R2 Acumulada Armonizada Status]" trend="" weight=""/>
    <kpi uniqueName="Contribución Sector R3" caption="Contribución Sector R3" displayFolder="" measureGroup="Medidas Definitivas y Provisionales" parent="" value="[Measures].[Contribución por SectorR3]" goal="" status="[Measures].[Contribución Sector R3 Status]" trend="" weight=""/>
    <kpi uniqueName="Contribución Sector R3 Acumulada" caption="Contribución Sector R3 Acumulada" displayFolder="" measureGroup="Medidas Definitivas y Provisionales" parent="" value="[Measures].[Contribución Acumulada por SectorR3]" goal="" status="[Measures].[Contribución Sector R3 Acumulada Status]" trend="" weight=""/>
    <kpi uniqueName="Contribución Sector R3 Armonizada" caption="Contribución Sector R3 Armonizada" displayFolder="KPI armonizados" measureGroup="Medidas Definitivas y Provisionales" parent="" value="[Measures].[Contribución por SectorR3 Armonizada]" goal="" status="[Measures].[Contribución Sector R3 Armonizada Status]" trend="" weight=""/>
    <kpi uniqueName="Contribución Sector R3 Acumulada Armonizada" caption="Contribución Sector R3 Acumulada Armonizada" displayFolder="KPI armonizados" measureGroup="Medidas Definitivas y Provisionales" parent="" value="[Measures].[Contribución Acumulada por SectorR3 Armonizada]" goal="" status="[Measures].[Contribución Sector R3 Acumulada Armonizada Status]" trend="" weight=""/>
    <kpi uniqueName="Contribución Cuci" caption="Contribución Cuci" displayFolder="" measureGroup="Medidas Definitivas y Provisionales" parent="" value="[Measures].[Contribución por Cuci]" goal="" status="[Measures].[Contribución Cuci Status]" trend="" weight=""/>
    <kpi uniqueName="Contribución Cuci Armonizada" caption="Contribución Cuci Armonizada" displayFolder="KPI armonizados" measureGroup="Medidas Definitivas y Provisionales" parent="" value="[Measures].[Contribución por Cuci Armonizada]" goal="" status="[Measures].[Contribución Cuci Armonizada Status]" trend="" weight=""/>
    <kpi uniqueName="Contribución Cuci Acumulada" caption="Contribución Cuci Acumulada" displayFolder="" measureGroup="Medidas Definitivas y Provisionales" parent="" value="[Measures].[Contribución Acumulada por Cuci]" goal="" status="[Measures].[Contribución Cuci Acumulada Status]" trend="" weight=""/>
    <kpi uniqueName="Contribución Cuci Acumulada Armonizada" caption="Contribución Cuci Acumulada Armonizada" displayFolder="KPI armonizados" measureGroup="Medidas Definitivas y Provisionales" parent="" value="[Measures].[Contribución Acumulada por Cuci Armonizada]" goal="" status="[Measures].[Contribución Cuci Acumulada Armonizada Status]" trend="" weight=""/>
    <kpi uniqueName="Contribución Comunidades" caption="Contribución Comunidades" displayFolder="" measureGroup="Medidas Definitivas y Provisionales" parent="" value="[Measures].[Contribución por Comunidades]" goal="" status="[Measures].[Contribución Comunidades Status]" trend="" weight=""/>
    <kpi uniqueName="Contribución Comunidades Armonizada" caption="Contribución Comunidades Armonizada" displayFolder="KPI armonizados" measureGroup="Medidas Definitivas y Provisionales" parent="" value="[Measures].[Contribución por Comunidades Armonizada]" goal="" status="[Measures].[Contribución Comunidades Armonizada Status]" trend="" weight=""/>
    <kpi uniqueName="Contribución Comunidades Acumulada" caption="Contribución Comunidades Acumulada" displayFolder="" measureGroup="Medidas Definitivas y Provisionales" parent="" value="[Measures].[Contribución Acumulada por Comunidades]" goal="" status="[Measures].[Contribución Comunidades Acumulada Status]" trend="" weight=""/>
    <kpi uniqueName="Contribución Comunidades Acumulada Armonizada" caption="Contribución Comunidades Acumulada Armonizada" displayFolder="KPI armonizados" measureGroup="Medidas Definitivas y Provisionales" parent="" value="[Measures].[Contribución Acumulada por Comunidades Armonizada]" goal="" status="[Measures].[Contribución Comunidades Acumulada Armonizada Status]" trend="" weight=""/>
    <kpi uniqueName="Contribución Sector-País" caption="Contribución Sector-País" displayFolder="" measureGroup="Medidas Definitivas y Provisionales" parent="" value="[Measures].[Contribución por Sector-Pais]" goal="" status="[Measures].[Contribución Sector-País Status]" trend="" weight=""/>
    <kpi uniqueName="Contribución Sector R2-País" caption="Contribución Sector R2-País" displayFolder="" measureGroup="Medidas Definitivas y Provisionales" parent="" value="[Measures].[Contribución por Sector R2-Pais]" goal="" status="[Measures].[Contribución Sector R2-País Status]" trend="" weight=""/>
    <kpi uniqueName="Contribución Sector R3-País" caption="Contribución Sector R3-País" displayFolder="" measureGroup="Medidas Definitivas y Provisionales" parent="" value="[Measures].[Contribución por Sector R3-Pais]" goal="" status="[Measures].[Contribución Sector R3-País Status]" trend="" weight=""/>
    <kpi uniqueName="Contribución Sector-País Acumulada" caption="Contribución Sector-País Acumulada" displayFolder="" measureGroup="Medidas Definitivas y Provisionales" parent="" value="[Measures].[Contribución Acumulada por Sector-Pais]" goal="" status="[Measures].[Contribución Sector-País Acumulada Status]" trend="" weight=""/>
    <kpi uniqueName="Contribución Sector R2-País Acumulada" caption="Contribución Sector R2-País Acumulada" displayFolder="" measureGroup="Medidas Definitivas y Provisionales" parent="" value="[Measures].[Contribución Acumulada por SectorR2-Pais]" goal="" status="[Measures].[Contribución Sector R2-País Acumulada Status]" trend="" weight=""/>
    <kpi uniqueName="Contribución Sector R3-País Acumulada" caption="Contribución Sector R3-País Acumulada" displayFolder="" measureGroup="Medidas Definitivas y Provisionales" parent="" value="[Measures].[Contribución Acumulada por SectorR3-Pais]" goal="" status="[Measures].[Contribución Sector R3-País Acumulada Status]" trend="" weight=""/>
    <kpi uniqueName="Contribución Sector-País Armonizada" caption="Contribución Sector-País Armonizada" displayFolder="KPI armonizados" measureGroup="Medidas Definitivas y Provisionales" parent="" value="[Measures].[Contribución por Sector-Pais Armonizada]" goal="" status="[Measures].[Contribución Sector-País Armonizada Status]" trend="" weight=""/>
    <kpi uniqueName="Contribución Sector-País Acumulada Armonizada" caption="Contribución Sector-País Acumulada Armonizada" displayFolder="KPI armonizados" measureGroup="Medidas Definitivas y Provisionales" parent="" value="[Measures].[Contribución Acumulada por Sector-Pais Armonizada]" goal="" status="[Measures].[Contribución Sector-País Acumulada Armonizada Status]" trend="" weight=""/>
    <kpi uniqueName="Contribución Sector R2-País Armonizada" caption="Contribución Sector R2-País Armonizada" displayFolder="KPI armonizados" measureGroup="Medidas Definitivas y Provisionales" parent="" value="[Measures].[Contribución por SectorR2-Pais Armonizada]" goal="" status="[Measures].[Contribución Sector R2-País Armonizada Status]" trend="" weight=""/>
    <kpi uniqueName="Contribución Sector R2-País Acumulada Armonizada" caption="Contribución Sector R2-País Acumulada Armonizada" displayFolder="KPI armonizados" measureGroup="Medidas Definitivas y Provisionales" parent="" value="[Measures].[Contribución Acumulada por SectorR2-Pais Armonizada]" goal="" status="[Measures].[Contribución Sector R2-País Acumulada Armonizada Status]" trend="" weight=""/>
    <kpi uniqueName="Contribución Sector R3-País Armonizada" caption="Contribución Sector R3-País Armonizada" displayFolder="KPI armonizados" measureGroup="Medidas Definitivas y Provisionales" parent="" value="[Measures].[Contribución por SectorR3-Pais Armonizada]" goal="" status="[Measures].[Contribución Sector R3-País Armonizada Status]" trend="" weight=""/>
    <kpi uniqueName="Contribución Sector R3-País Acumulada Armonizada" caption="Contribución Sector R3-País Acumulada Armonizada" displayFolder="KPI armonizados" measureGroup="Medidas Definitivas y Provisionales" parent="" value="[Measures].[Contribución Acumulada por SectorR3-Pais Armonizada]" goal="" status="[Measures].[Contribución Sector R3-País Acumulada Armonizada Status]" trend="" weight=""/>
    <kpi uniqueName="Contribución Comunidades-Sector R3" caption="Contribución Comunidades-Sector R3" displayFolder="" measureGroup="Medidas Definitivas y Provisionales" parent="" value="[Measures].[Contribución por Comunidades-Sector R3]" goal="" status="[Measures].[Contribución Comunidades-Sector R3 Status]" trend="" weight=""/>
    <kpi uniqueName="Contribución Comunidades-Sector R3 Acumulada" caption="Contribución Comunidades-Sector R3 Acumulada" displayFolder="" measureGroup="Medidas Definitivas y Provisionales" parent="" value="[Measures].[Contribución Acumulada por Comunidades-Sector R3]" goal="" status="[Measures].[Contribución Comunidades-Sector R3 Acumulada Status]" trend="" weight=""/>
    <kpi uniqueName="Contribución Provincias-Sector R3" caption="Contribución Provincias-Sector R3" displayFolder="" measureGroup="Medidas Definitivas y Provisionales" parent="" value="[Measures].[Contribución por Provincias-Sector R3]" goal="" status="[Measures].[Contribución Provincias-Sector R3 Status]" trend="" weight=""/>
    <kpi uniqueName="Contribución Provincias-Sector R3 Acumulada" caption="Contribución Provincias-Sector R3 Acumulada" displayFolder="" measureGroup="Medidas Definitivas y Provisionales" parent="" value="[Measures].[Contribución Acumulada por Provincias-Sector R3]" goal="" status="[Measures].[Contribución Provincias-Sector R3 Acumulada Status]" trend="" weight=""/>
    <kpi uniqueName="Contribución País-Sector R3" caption="Contribución País-Sector R3" displayFolder="" measureGroup="Medidas Definitivas y Provisionales" parent="" value="[Measures].[Contribución por Pais-Sector R3]" goal="" status="[Measures].[Contribución País-Sector R3 Status]" trend="" weight=""/>
    <kpi uniqueName="Contribución País-Sector R3 Acumulada" caption="Contribución País-Sector R3 Acumulada" displayFolder="" measureGroup="Medidas Definitivas y Provisionales" parent="" value="[Measures].[Contribución Acumulada por Pais-Sector R3]" goal="" status="[Measures].[Contribución País-Sector R3 Acumulada Status]" trend="" weight=""/>
    <kpi uniqueName="Contribución Comunidades-Sector R3 Armonizada" caption="Contribución Comunidades-Sector R3 Armonizada" displayFolder="KPI armonizados" measureGroup="Medidas Definitivas y Provisionales" parent="" value="[Measures].[Contribución por Comunidades-Sector R3 Armonizada]" goal="" status="[Measures].[Contribución Comunidades-Sector R3 Armonizada Status]" trend="" weight=""/>
    <kpi uniqueName="Contribución Comunidades-Sector R3 Acumulada Armonizada" caption="Contribución Comunidades-Sector R3 Acumulada Armonizada" displayFolder="KPI armonizados" measureGroup="Medidas Definitivas y Provisionales" parent="" value="[Measures].[Contribución Acumulada por Comunidades-Sector R3 Armonizada]" goal="" status="[Measures].[Contribución Comunidades-Sector R3 Acumulada Armonizada Status]" trend="" weight=""/>
    <kpi uniqueName="Contribución Provincias-Sector R3 Armonizada" caption="Contribución Provincias-Sector R3 Armonizada" displayFolder="KPI armonizados" measureGroup="Medidas Definitivas y Provisionales" parent="" value="[Measures].[Contribución por Provincias-Sector R3 Armonizada]" goal="[Measures].[Contribución Provincias-Sector R3 Armonizada Goal]" status="" trend="" weight=""/>
    <kpi uniqueName="Contribución Provincias-Sector R3 Acumulada Armonizada" caption="Contribución Provincias-Sector R3 Acumulada Armonizada" displayFolder="KPI armonizados" measureGroup="Medidas Definitivas y Provisionales" parent="" value="[Measures].[Contribución Acumulada por Provincias-Sector R3 Armonizada]" goal="" status="[Measures].[Contribución Provincias-Sector R3 Acumulada Armonizada Status]" trend="" weight=""/>
    <kpi uniqueName="Contribución País-Sector R3 Armonizada" caption="Contribución País-Sector R3 Armonizada" displayFolder="KPI armonizados" measureGroup="Medidas Definitivas y Provisionales" parent="" value="[Measures].[Contribución por Pais-Sector R3 Armonizada]" goal="" status="[Measures].[Contribución País-Sector R3 Armonizada Status]" trend="" weight=""/>
    <kpi uniqueName="Contribución País-Sector R3 Acumulada Armonizada" caption="Contribución País-Sector R3 Acumulada Armonizada" displayFolder="KPI armonizados" measureGroup="Medidas Definitivas y Provisionales" parent="" value="[Measures].[Contribución Acumulada por Pais-Sector R3 Armonizada]" goal="" status="[Measures].[Contribución País-Sector R3 Acumulada Armonizada Status]" trend="" weight=""/>
  </kpis>
  <dimensions count="24">
    <dimension name="Agrupaciones País Origen" uniqueName="[Agrupaciones País Origen]" caption="Agrupaciones País Origen"/>
    <dimension name="Cnae" uniqueName="[Cnae]" caption="Cnae"/>
    <dimension name="Cnae temporal" uniqueName="[Cnae temporal]" caption="Cnae temporal"/>
    <dimension name="Condiciones Entrega" uniqueName="[Condiciones Entrega]" caption="Condiciones Entrega"/>
    <dimension name="Cpa" uniqueName="[Cpa]" caption="Cpa"/>
    <dimension name="Cuci" uniqueName="[Cuci]" caption="Cuci"/>
    <dimension name="Divisa" uniqueName="[Divisa]" caption="Divisa"/>
    <dimension name="Fecha" uniqueName="[Fecha]" caption="Fecha"/>
    <dimension name="Flujo" uniqueName="[Flujo]" caption="Flujo"/>
    <dimension name="Grupos Utilización" uniqueName="[Grupos Utilización]" caption="Grupos Utilización"/>
    <dimension name="Intensidad Tecnológica" uniqueName="[Intensidad Tecnológica]" caption="Intensidad Tecnológica"/>
    <dimension measure="1" name="Measures" uniqueName="[Measures]" caption="Measures"/>
    <dimension name="MTransporte" uniqueName="[MTransporte]" caption="MTransporte"/>
    <dimension name="PaisOrigen" uniqueName="[PaisOrigen]" caption="PaisOrigen"/>
    <dimension name="PaisProcedencia" uniqueName="[PaisProcedencia]" caption="PaisProcedencia"/>
    <dimension name="Productos Alta Tecnología" uniqueName="[Productos Alta Tecnología]" caption="Productos Alta Tecnología"/>
    <dimension name="Provincia Aduanas" uniqueName="[Provincia Aduanas]" caption="Provincia Aduanas"/>
    <dimension name="Provincias" uniqueName="[Provincias]" caption="Provincias"/>
    <dimension name="Sectores Arancelarios" uniqueName="[Sectores Arancelarios]" caption="Sectores Arancelarios"/>
    <dimension name="SectoresEconomicos" uniqueName="[SectoresEconomicos]" caption="SectoresEconomicos"/>
    <dimension name="Taric" uniqueName="[Taric]" caption="Taric"/>
    <dimension name="TipoComercio" uniqueName="[TipoComercio]" caption="TipoComercio"/>
    <dimension name="TPs" uniqueName="[TPs]" caption="TPs"/>
    <dimension name="Zonas" uniqueName="[Zonas]" caption="Zonas"/>
  </dimensions>
  <measureGroups count="3">
    <measureGroup name="Medidas Definitivas y Provisionales" caption="Medidas Definitivas y Provisionales"/>
    <measureGroup name="Medidas Provisionales" caption="Medidas Provisionales"/>
    <measureGroup name="Otras medidas" caption="Otras medidas"/>
  </measureGroups>
  <maps count="48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2" dimension="0"/>
    <map measureGroup="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4B991-9389-472E-9C2B-AB43EB7B61F4}" name="TablaDinámica1" cacheId="8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fieldListSortAscending="1">
  <location ref="A4:D167" firstHeaderRow="1" firstDataRow="2" firstDataCol="1" rowPageCount="1" colPageCount="1"/>
  <pivotFields count="29">
    <pivotField dataField="1" subtotalTop="0" showAll="0" defaultSubtotal="0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howAll="0" dataSourceSort="1">
      <items count="4">
        <item s="1" x="0"/>
        <item s="1" x="1"/>
        <item s="1" x="2"/>
        <item t="default"/>
      </items>
    </pivotField>
    <pivotField axis="axisRow" allDrilled="1" showAll="0" dataSourceSort="1">
      <items count="2">
        <item s="1" c="1" x="0" d="1"/>
        <item t="default"/>
      </items>
    </pivotField>
    <pivotField axis="axisRow" showAll="0" dataSourceSort="1">
      <items count="1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t="default"/>
      </items>
    </pivotField>
    <pivotField axis="axisRow" allDrilled="1" showAll="0" dataSourceSort="1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t="default"/>
      </items>
    </pivotField>
    <pivotField axis="axisRow" allDrilled="1" showAll="0" dataSourceSort="1">
      <items count="12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t="default"/>
      </items>
    </pivotField>
    <pivotField axis="axisRow" showAll="0" dataSourceSort="1">
      <items count="1">
        <item t="default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llDrilled="1" showAll="0" dataSourceSort="1"/>
    <pivotField showAll="0" dataSourceSort="1">
      <items count="2">
        <item s="1" c="1" x="0"/>
        <item t="default"/>
      </items>
    </pivotField>
    <pivotField showAll="0" dataSourceSort="1"/>
    <pivotField showAll="0" dataSourceSort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</pivotFields>
  <rowFields count="4">
    <field x="7"/>
    <field x="8"/>
    <field x="9"/>
    <field x="10"/>
  </rowFields>
  <rowItems count="162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 v="5"/>
    </i>
    <i r="3">
      <x v="6"/>
    </i>
    <i r="3">
      <x v="7"/>
    </i>
    <i r="3">
      <x v="8"/>
    </i>
    <i r="2">
      <x v="2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2">
      <x v="3"/>
    </i>
    <i r="3">
      <x v="16"/>
    </i>
    <i r="3">
      <x v="17"/>
    </i>
    <i r="3">
      <x v="18"/>
    </i>
    <i r="3">
      <x v="19"/>
    </i>
    <i r="2">
      <x v="4"/>
    </i>
    <i r="3">
      <x v="20"/>
    </i>
    <i r="3">
      <x v="21"/>
    </i>
    <i r="1">
      <x v="1"/>
    </i>
    <i r="2">
      <x v="5"/>
    </i>
    <i r="3">
      <x v="22"/>
    </i>
    <i r="3">
      <x v="23"/>
    </i>
    <i r="3">
      <x v="24"/>
    </i>
    <i r="3">
      <x v="25"/>
    </i>
    <i r="1">
      <x v="2"/>
    </i>
    <i r="2">
      <x v="6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1">
      <x v="3"/>
    </i>
    <i r="2">
      <x v="7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1">
      <x v="4"/>
    </i>
    <i r="2">
      <x v="8"/>
    </i>
    <i r="3">
      <x v="44"/>
    </i>
    <i r="3">
      <x v="45"/>
    </i>
    <i r="1">
      <x v="5"/>
    </i>
    <i r="2">
      <x v="9"/>
    </i>
    <i r="3">
      <x v="46"/>
    </i>
    <i r="1">
      <x v="6"/>
    </i>
    <i r="2">
      <x v="10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1">
      <x v="7"/>
    </i>
    <i r="2">
      <x v="11"/>
    </i>
    <i r="3"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1">
      <x v="8"/>
    </i>
    <i r="2">
      <x v="12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1">
      <x v="9"/>
    </i>
    <i r="2">
      <x v="13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1">
      <x v="10"/>
    </i>
    <i r="2">
      <x v="14"/>
    </i>
    <i r="3">
      <x v="89"/>
    </i>
    <i r="1">
      <x v="11"/>
    </i>
    <i r="2">
      <x v="15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1">
      <x v="12"/>
    </i>
    <i r="2">
      <x v="16"/>
    </i>
    <i r="3">
      <x v="97"/>
    </i>
    <i r="3">
      <x v="98"/>
    </i>
    <i r="3">
      <x v="99"/>
    </i>
    <i r="3">
      <x v="100"/>
    </i>
    <i r="3">
      <x v="101"/>
    </i>
    <i r="1">
      <x v="13"/>
    </i>
    <i r="2">
      <x v="17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1">
      <x v="14"/>
    </i>
    <i r="2">
      <x v="1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1">
      <x v="15"/>
    </i>
    <i r="2">
      <x v="19"/>
    </i>
    <i r="3">
      <x v="123"/>
    </i>
    <i t="grand">
      <x/>
    </i>
  </rowItems>
  <colFields count="1">
    <field x="6"/>
  </colFields>
  <colItems count="3">
    <i>
      <x/>
    </i>
    <i>
      <x v="1"/>
    </i>
    <i>
      <x v="2"/>
    </i>
  </colItems>
  <pageFields count="1">
    <pageField fld="1" hier="25" name="[Fecha].[Fecha].[2025]" cap="2025"/>
  </pageFields>
  <dataFields count="1">
    <dataField fld="0" baseField="0" baseItem="0"/>
  </dataFields>
  <pivotHierarchies count="59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3"/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8">
        <mp field="21"/>
        <mp field="22"/>
        <mp field="23"/>
        <mp field="24"/>
        <mp field="25"/>
        <mp field="26"/>
        <mp field="27"/>
        <mp field="2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12"/>
        <mp field="13"/>
        <mp field="14"/>
        <mp field="15"/>
        <mp field="1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90736-6C3B-4661-AED4-0A9B90DBAD3E}" name="TablaDinámica2" cacheId="77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fieldListSortAscending="1">
  <location ref="A4:J169" firstHeaderRow="1" firstDataRow="4" firstDataCol="1" rowPageCount="1" colPageCount="1"/>
  <pivotFields count="29">
    <pivotField dataField="1" subtotalTop="0" showAll="0" defaultSubtotal="0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howAll="0" dataSourceSort="1">
      <items count="4">
        <item s="1" x="0"/>
        <item s="1" x="1"/>
        <item s="1" x="2"/>
        <item t="default"/>
      </items>
    </pivotField>
    <pivotField axis="axisRow" allDrilled="1" showAll="0" dataSourceSort="1">
      <items count="2">
        <item s="1" c="1" x="0" d="1"/>
        <item t="default"/>
      </items>
    </pivotField>
    <pivotField axis="axisRow" showAll="0" dataSourceSort="1">
      <items count="1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t="default"/>
      </items>
    </pivotField>
    <pivotField axis="axisRow" allDrilled="1" showAll="0" dataSourceSort="1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t="default"/>
      </items>
    </pivotField>
    <pivotField axis="axisRow" allDrilled="1" showAll="0" dataSourceSort="1">
      <items count="12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t="default"/>
      </items>
    </pivotField>
    <pivotField axis="axisRow" showAll="0" dataSourceSort="1">
      <items count="1">
        <item t="default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howAll="0" dataSourceSort="1">
      <items count="2">
        <item c="1" x="0" d="1"/>
        <item t="default"/>
      </items>
    </pivotField>
    <pivotField axis="axisCol" showAll="0" dataSourceSort="1">
      <items count="2">
        <item s="1" c="1" x="0"/>
        <item t="default"/>
      </items>
    </pivotField>
    <pivotField axis="axisCol" showAll="0" dataSourceSort="1">
      <items count="1">
        <item t="default"/>
      </items>
    </pivotField>
    <pivotField axis="axisCol" showAll="0" dataSourceSort="1">
      <items count="1">
        <item t="default"/>
      </items>
    </pivotField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  <pivotField showAll="0" dataSourceSort="1" showPropTip="1"/>
  </pivotFields>
  <rowFields count="4">
    <field x="7"/>
    <field x="8"/>
    <field x="9"/>
    <field x="10"/>
  </rowFields>
  <rowItems count="162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 v="5"/>
    </i>
    <i r="3">
      <x v="6"/>
    </i>
    <i r="3">
      <x v="7"/>
    </i>
    <i r="3">
      <x v="8"/>
    </i>
    <i r="2">
      <x v="2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2">
      <x v="3"/>
    </i>
    <i r="3">
      <x v="16"/>
    </i>
    <i r="3">
      <x v="17"/>
    </i>
    <i r="3">
      <x v="18"/>
    </i>
    <i r="3">
      <x v="19"/>
    </i>
    <i r="2">
      <x v="4"/>
    </i>
    <i r="3">
      <x v="20"/>
    </i>
    <i r="3">
      <x v="21"/>
    </i>
    <i r="1">
      <x v="1"/>
    </i>
    <i r="2">
      <x v="5"/>
    </i>
    <i r="3">
      <x v="22"/>
    </i>
    <i r="3">
      <x v="23"/>
    </i>
    <i r="3">
      <x v="24"/>
    </i>
    <i r="3">
      <x v="25"/>
    </i>
    <i r="1">
      <x v="2"/>
    </i>
    <i r="2">
      <x v="6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1">
      <x v="3"/>
    </i>
    <i r="2">
      <x v="7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1">
      <x v="4"/>
    </i>
    <i r="2">
      <x v="8"/>
    </i>
    <i r="3">
      <x v="44"/>
    </i>
    <i r="3">
      <x v="45"/>
    </i>
    <i r="1">
      <x v="5"/>
    </i>
    <i r="2">
      <x v="9"/>
    </i>
    <i r="3">
      <x v="46"/>
    </i>
    <i r="1">
      <x v="6"/>
    </i>
    <i r="2">
      <x v="10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1">
      <x v="7"/>
    </i>
    <i r="2">
      <x v="11"/>
    </i>
    <i r="3">
      <x v="59"/>
    </i>
    <i r="3">
      <x v="60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1">
      <x v="8"/>
    </i>
    <i r="2">
      <x v="12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1">
      <x v="9"/>
    </i>
    <i r="2">
      <x v="13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1">
      <x v="10"/>
    </i>
    <i r="2">
      <x v="14"/>
    </i>
    <i r="3">
      <x v="89"/>
    </i>
    <i r="1">
      <x v="11"/>
    </i>
    <i r="2">
      <x v="15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1">
      <x v="12"/>
    </i>
    <i r="2">
      <x v="16"/>
    </i>
    <i r="3">
      <x v="97"/>
    </i>
    <i r="3">
      <x v="98"/>
    </i>
    <i r="3">
      <x v="99"/>
    </i>
    <i r="3">
      <x v="100"/>
    </i>
    <i r="3">
      <x v="101"/>
    </i>
    <i r="1">
      <x v="13"/>
    </i>
    <i r="2">
      <x v="17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1">
      <x v="14"/>
    </i>
    <i r="2">
      <x v="1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1">
      <x v="15"/>
    </i>
    <i r="2">
      <x v="19"/>
    </i>
    <i r="3">
      <x v="123"/>
    </i>
    <i t="grand">
      <x/>
    </i>
  </rowItems>
  <colFields count="3">
    <field x="6"/>
    <field x="17"/>
    <field x="18"/>
  </colFields>
  <colItems count="9">
    <i>
      <x/>
      <x/>
      <x/>
    </i>
    <i t="default" r="1">
      <x/>
    </i>
    <i t="default">
      <x/>
    </i>
    <i>
      <x v="1"/>
      <x/>
      <x/>
    </i>
    <i t="default" r="1">
      <x/>
    </i>
    <i t="default">
      <x v="1"/>
    </i>
    <i>
      <x v="2"/>
      <x/>
      <x/>
    </i>
    <i t="default" r="1">
      <x/>
    </i>
    <i t="default">
      <x v="2"/>
    </i>
  </colItems>
  <pageFields count="1">
    <pageField fld="1" hier="25" name="[Fecha].[Fecha].[2025]" cap="2025"/>
  </pageFields>
  <dataFields count="1">
    <dataField fld="0" baseField="0" baseItem="0"/>
  </dataFields>
  <pivotHierarchies count="59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3"/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8">
        <mp field="21"/>
        <mp field="22"/>
        <mp field="23"/>
        <mp field="24"/>
        <mp field="25"/>
        <mp field="26"/>
        <mp field="27"/>
        <mp field="2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12"/>
        <mp field="13"/>
        <mp field="14"/>
        <mp field="15"/>
        <mp field="1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2">
    <colHierarchyUsage hierarchyUsage="34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E813-E882-4F87-A2B2-AC3E8545D996}">
  <dimension ref="A2:D167"/>
  <sheetViews>
    <sheetView workbookViewId="0">
      <selection activeCell="E14" sqref="E14"/>
    </sheetView>
  </sheetViews>
  <sheetFormatPr baseColWidth="10" defaultRowHeight="15" x14ac:dyDescent="0.25"/>
  <cols>
    <col min="1" max="1" width="60.42578125" bestFit="1" customWidth="1"/>
    <col min="2" max="2" width="22.85546875" bestFit="1" customWidth="1"/>
    <col min="3" max="4" width="9.140625" bestFit="1" customWidth="1"/>
    <col min="5" max="5" width="20.85546875" bestFit="1" customWidth="1"/>
    <col min="6" max="6" width="13.28515625" bestFit="1" customWidth="1"/>
    <col min="7" max="7" width="12.85546875" bestFit="1" customWidth="1"/>
    <col min="8" max="8" width="20.85546875" bestFit="1" customWidth="1"/>
    <col min="9" max="9" width="13.28515625" bestFit="1" customWidth="1"/>
    <col min="10" max="10" width="10.85546875" bestFit="1" customWidth="1"/>
    <col min="11" max="11" width="8.140625" bestFit="1" customWidth="1"/>
    <col min="12" max="12" width="9.42578125" bestFit="1" customWidth="1"/>
    <col min="13" max="13" width="11.140625" bestFit="1" customWidth="1"/>
    <col min="14" max="14" width="9.140625" bestFit="1" customWidth="1"/>
    <col min="15" max="15" width="12.85546875" bestFit="1" customWidth="1"/>
    <col min="16" max="16" width="10.28515625" bestFit="1" customWidth="1"/>
    <col min="17" max="17" width="11.140625" bestFit="1" customWidth="1"/>
    <col min="18" max="18" width="8.140625" bestFit="1" customWidth="1"/>
    <col min="19" max="19" width="9.42578125" bestFit="1" customWidth="1"/>
    <col min="20" max="20" width="11.140625" bestFit="1" customWidth="1"/>
    <col min="21" max="21" width="9.140625" bestFit="1" customWidth="1"/>
    <col min="22" max="22" width="10.85546875" bestFit="1" customWidth="1"/>
  </cols>
  <sheetData>
    <row r="2" spans="1:4" x14ac:dyDescent="0.25">
      <c r="A2" s="2" t="s">
        <v>1</v>
      </c>
      <c r="B2" t="s" vm="1">
        <v>169</v>
      </c>
    </row>
    <row r="4" spans="1:4" x14ac:dyDescent="0.25">
      <c r="A4" s="2" t="s">
        <v>0</v>
      </c>
      <c r="B4" s="2" t="s">
        <v>7</v>
      </c>
    </row>
    <row r="5" spans="1:4" x14ac:dyDescent="0.25">
      <c r="A5" s="2" t="s">
        <v>2</v>
      </c>
      <c r="B5" t="s">
        <v>3</v>
      </c>
      <c r="C5" t="s">
        <v>4</v>
      </c>
      <c r="D5" t="s">
        <v>5</v>
      </c>
    </row>
    <row r="6" spans="1:4" x14ac:dyDescent="0.25">
      <c r="A6" s="3" t="s">
        <v>8</v>
      </c>
      <c r="B6" s="1">
        <v>76893.691515870116</v>
      </c>
      <c r="C6" s="1">
        <v>59307.357451529999</v>
      </c>
      <c r="D6" s="1">
        <v>17586.334064340117</v>
      </c>
    </row>
    <row r="7" spans="1:4" x14ac:dyDescent="0.25">
      <c r="A7" s="4" t="s">
        <v>9</v>
      </c>
      <c r="B7" s="1">
        <v>12961.37851565</v>
      </c>
      <c r="C7" s="1">
        <v>5033.5524014300063</v>
      </c>
      <c r="D7" s="1">
        <v>7927.8261142199881</v>
      </c>
    </row>
    <row r="8" spans="1:4" x14ac:dyDescent="0.25">
      <c r="A8" s="5" t="s">
        <v>25</v>
      </c>
      <c r="B8" s="1">
        <v>2112.3263558899989</v>
      </c>
      <c r="C8" s="1">
        <v>2243.5958536600006</v>
      </c>
      <c r="D8" s="1">
        <v>-131.26949777000027</v>
      </c>
    </row>
    <row r="9" spans="1:4" x14ac:dyDescent="0.25">
      <c r="A9" s="6" t="s">
        <v>45</v>
      </c>
      <c r="B9" s="1">
        <v>234.09255182000004</v>
      </c>
      <c r="C9" s="1">
        <v>689.2705912900002</v>
      </c>
      <c r="D9" s="1">
        <v>-455.1780394700001</v>
      </c>
    </row>
    <row r="10" spans="1:4" x14ac:dyDescent="0.25">
      <c r="A10" s="6" t="s">
        <v>46</v>
      </c>
      <c r="B10" s="1">
        <v>1498.7463154299994</v>
      </c>
      <c r="C10" s="1">
        <v>1137.0116910699999</v>
      </c>
      <c r="D10" s="1">
        <v>361.73462436000023</v>
      </c>
    </row>
    <row r="11" spans="1:4" x14ac:dyDescent="0.25">
      <c r="A11" s="6" t="s">
        <v>47</v>
      </c>
      <c r="B11" s="1">
        <v>252.73220454000008</v>
      </c>
      <c r="C11" s="1">
        <v>308.11296305999997</v>
      </c>
      <c r="D11" s="1">
        <v>-55.380758519999887</v>
      </c>
    </row>
    <row r="12" spans="1:4" x14ac:dyDescent="0.25">
      <c r="A12" s="6" t="s">
        <v>48</v>
      </c>
      <c r="B12" s="1">
        <v>46.488440720000007</v>
      </c>
      <c r="C12" s="1">
        <v>71.406811649999995</v>
      </c>
      <c r="D12" s="1">
        <v>-24.918370929999995</v>
      </c>
    </row>
    <row r="13" spans="1:4" x14ac:dyDescent="0.25">
      <c r="A13" s="6" t="s">
        <v>49</v>
      </c>
      <c r="B13" s="1">
        <v>80.266843380000012</v>
      </c>
      <c r="C13" s="1">
        <v>37.793796589999999</v>
      </c>
      <c r="D13" s="1">
        <v>42.473046790000012</v>
      </c>
    </row>
    <row r="14" spans="1:4" x14ac:dyDescent="0.25">
      <c r="A14" s="5" t="s">
        <v>26</v>
      </c>
      <c r="B14" s="1">
        <v>625.35290975999999</v>
      </c>
      <c r="C14" s="1">
        <v>122.08645843999996</v>
      </c>
      <c r="D14" s="1">
        <v>503.26645132000004</v>
      </c>
    </row>
    <row r="15" spans="1:4" x14ac:dyDescent="0.25">
      <c r="A15" s="6" t="s">
        <v>50</v>
      </c>
      <c r="B15" s="1">
        <v>189.71185598000002</v>
      </c>
      <c r="C15" s="1">
        <v>30.556212330000001</v>
      </c>
      <c r="D15" s="1">
        <v>159.15564364999994</v>
      </c>
    </row>
    <row r="16" spans="1:4" x14ac:dyDescent="0.25">
      <c r="A16" s="6" t="s">
        <v>51</v>
      </c>
      <c r="B16" s="1">
        <v>414.7925672799999</v>
      </c>
      <c r="C16" s="1">
        <v>84.906094459999977</v>
      </c>
      <c r="D16" s="1">
        <v>329.88647281999994</v>
      </c>
    </row>
    <row r="17" spans="1:4" x14ac:dyDescent="0.25">
      <c r="A17" s="6" t="s">
        <v>52</v>
      </c>
      <c r="B17" s="1">
        <v>3.8674191800000006</v>
      </c>
      <c r="C17" s="1">
        <v>4.1987818900000002</v>
      </c>
      <c r="D17" s="1">
        <v>-0.33136271000000095</v>
      </c>
    </row>
    <row r="18" spans="1:4" x14ac:dyDescent="0.25">
      <c r="A18" s="6" t="s">
        <v>53</v>
      </c>
      <c r="B18" s="1">
        <v>16.981067319999998</v>
      </c>
      <c r="C18" s="1">
        <v>2.4253697600000002</v>
      </c>
      <c r="D18" s="1">
        <v>14.55569756</v>
      </c>
    </row>
    <row r="19" spans="1:4" x14ac:dyDescent="0.25">
      <c r="A19" s="5" t="s">
        <v>27</v>
      </c>
      <c r="B19" s="1">
        <v>8668.4882397599977</v>
      </c>
      <c r="C19" s="1">
        <v>1203.5143330599999</v>
      </c>
      <c r="D19" s="1">
        <v>7464.973906700001</v>
      </c>
    </row>
    <row r="20" spans="1:4" x14ac:dyDescent="0.25">
      <c r="A20" s="6" t="s">
        <v>54</v>
      </c>
      <c r="B20" s="1">
        <v>210.37233193999998</v>
      </c>
      <c r="C20" s="1">
        <v>466.90545840999982</v>
      </c>
      <c r="D20" s="1">
        <v>-256.53312646999984</v>
      </c>
    </row>
    <row r="21" spans="1:4" x14ac:dyDescent="0.25">
      <c r="A21" s="6" t="s">
        <v>55</v>
      </c>
      <c r="B21" s="1">
        <v>2975.7967456099991</v>
      </c>
      <c r="C21" s="1">
        <v>234.77456102999992</v>
      </c>
      <c r="D21" s="1">
        <v>2741.0221845800006</v>
      </c>
    </row>
    <row r="22" spans="1:4" x14ac:dyDescent="0.25">
      <c r="A22" s="6" t="s">
        <v>56</v>
      </c>
      <c r="B22" s="1">
        <v>2769.9744506499997</v>
      </c>
      <c r="C22" s="1">
        <v>129.71545531999999</v>
      </c>
      <c r="D22" s="1">
        <v>2640.2589953299989</v>
      </c>
    </row>
    <row r="23" spans="1:4" x14ac:dyDescent="0.25">
      <c r="A23" s="6" t="s">
        <v>57</v>
      </c>
      <c r="B23" s="1">
        <v>139.75241891999997</v>
      </c>
      <c r="C23" s="1">
        <v>11.230961719999996</v>
      </c>
      <c r="D23" s="1">
        <v>128.52145719999999</v>
      </c>
    </row>
    <row r="24" spans="1:4" x14ac:dyDescent="0.25">
      <c r="A24" s="6" t="s">
        <v>58</v>
      </c>
      <c r="B24" s="1">
        <v>806.50625264000007</v>
      </c>
      <c r="C24" s="1">
        <v>35.64220499999999</v>
      </c>
      <c r="D24" s="1">
        <v>770.86404763999997</v>
      </c>
    </row>
    <row r="25" spans="1:4" x14ac:dyDescent="0.25">
      <c r="A25" s="6" t="s">
        <v>59</v>
      </c>
      <c r="B25" s="1">
        <v>996.26142771000025</v>
      </c>
      <c r="C25" s="1">
        <v>287.29527435000011</v>
      </c>
      <c r="D25" s="1">
        <v>708.96615336000013</v>
      </c>
    </row>
    <row r="26" spans="1:4" x14ac:dyDescent="0.25">
      <c r="A26" s="6" t="s">
        <v>60</v>
      </c>
      <c r="B26" s="1">
        <v>769.82461229</v>
      </c>
      <c r="C26" s="1">
        <v>37.950417230000014</v>
      </c>
      <c r="D26" s="1">
        <v>731.87419506000015</v>
      </c>
    </row>
    <row r="27" spans="1:4" x14ac:dyDescent="0.25">
      <c r="A27" s="5" t="s">
        <v>28</v>
      </c>
      <c r="B27" s="1">
        <v>1343.5435333900002</v>
      </c>
      <c r="C27" s="1">
        <v>1363.0992103199997</v>
      </c>
      <c r="D27" s="1">
        <v>-19.555676929999208</v>
      </c>
    </row>
    <row r="28" spans="1:4" x14ac:dyDescent="0.25">
      <c r="A28" s="6" t="s">
        <v>61</v>
      </c>
      <c r="B28" s="1">
        <v>124.76113708000001</v>
      </c>
      <c r="C28" s="1">
        <v>64.431918999999994</v>
      </c>
      <c r="D28" s="1">
        <v>60.329218080000004</v>
      </c>
    </row>
    <row r="29" spans="1:4" x14ac:dyDescent="0.25">
      <c r="A29" s="6" t="s">
        <v>62</v>
      </c>
      <c r="B29" s="1">
        <v>629.52900668999962</v>
      </c>
      <c r="C29" s="1">
        <v>739.40971660999992</v>
      </c>
      <c r="D29" s="1">
        <v>-109.88070991999962</v>
      </c>
    </row>
    <row r="30" spans="1:4" x14ac:dyDescent="0.25">
      <c r="A30" s="6" t="s">
        <v>63</v>
      </c>
      <c r="B30" s="1">
        <v>390.74916674000002</v>
      </c>
      <c r="C30" s="1">
        <v>263.55732004000004</v>
      </c>
      <c r="D30" s="1">
        <v>127.1918467000001</v>
      </c>
    </row>
    <row r="31" spans="1:4" x14ac:dyDescent="0.25">
      <c r="A31" s="6" t="s">
        <v>64</v>
      </c>
      <c r="B31" s="1">
        <v>198.50422287999999</v>
      </c>
      <c r="C31" s="1">
        <v>295.70025467000016</v>
      </c>
      <c r="D31" s="1">
        <v>-97.196031790000234</v>
      </c>
    </row>
    <row r="32" spans="1:4" x14ac:dyDescent="0.25">
      <c r="A32" s="5" t="s">
        <v>29</v>
      </c>
      <c r="B32" s="1">
        <v>211.66747685000004</v>
      </c>
      <c r="C32" s="1">
        <v>101.25654594999999</v>
      </c>
      <c r="D32" s="1">
        <v>110.41093090000017</v>
      </c>
    </row>
    <row r="33" spans="1:4" x14ac:dyDescent="0.25">
      <c r="A33" s="6" t="s">
        <v>65</v>
      </c>
      <c r="B33" s="1">
        <v>92.501723700000014</v>
      </c>
      <c r="C33" s="1">
        <v>71.857084889999996</v>
      </c>
      <c r="D33" s="1">
        <v>20.644638810000004</v>
      </c>
    </row>
    <row r="34" spans="1:4" x14ac:dyDescent="0.25">
      <c r="A34" s="6" t="s">
        <v>66</v>
      </c>
      <c r="B34" s="1">
        <v>119.16575315000001</v>
      </c>
      <c r="C34" s="1">
        <v>29.399461060000004</v>
      </c>
      <c r="D34" s="1">
        <v>89.766292090000007</v>
      </c>
    </row>
    <row r="35" spans="1:4" x14ac:dyDescent="0.25">
      <c r="A35" s="4" t="s">
        <v>10</v>
      </c>
      <c r="B35" s="1">
        <v>1871.70308383</v>
      </c>
      <c r="C35" s="1">
        <v>3359.938502609999</v>
      </c>
      <c r="D35" s="1">
        <v>-1488.2354187799995</v>
      </c>
    </row>
    <row r="36" spans="1:4" x14ac:dyDescent="0.25">
      <c r="A36" s="5" t="s">
        <v>30</v>
      </c>
      <c r="B36" s="1">
        <v>1871.70308383</v>
      </c>
      <c r="C36" s="1">
        <v>3359.938502609999</v>
      </c>
      <c r="D36" s="1">
        <v>-1488.2354187799995</v>
      </c>
    </row>
    <row r="37" spans="1:4" x14ac:dyDescent="0.25">
      <c r="A37" s="6" t="s">
        <v>67</v>
      </c>
      <c r="B37" s="1">
        <v>429.91034939000019</v>
      </c>
      <c r="C37" s="1">
        <v>468.61357441000007</v>
      </c>
      <c r="D37" s="1">
        <v>-38.703225020000048</v>
      </c>
    </row>
    <row r="38" spans="1:4" x14ac:dyDescent="0.25">
      <c r="A38" s="6" t="s">
        <v>68</v>
      </c>
      <c r="B38" s="1">
        <v>119.18156145</v>
      </c>
      <c r="C38" s="1">
        <v>257.94821950000005</v>
      </c>
      <c r="D38" s="1">
        <v>-138.76665805000005</v>
      </c>
    </row>
    <row r="39" spans="1:4" x14ac:dyDescent="0.25">
      <c r="A39" s="6" t="s">
        <v>69</v>
      </c>
      <c r="B39" s="1">
        <v>878.80998682000029</v>
      </c>
      <c r="C39" s="1">
        <v>2162.8655168400005</v>
      </c>
      <c r="D39" s="1">
        <v>-1284.0555300200003</v>
      </c>
    </row>
    <row r="40" spans="1:4" x14ac:dyDescent="0.25">
      <c r="A40" s="6" t="s">
        <v>70</v>
      </c>
      <c r="B40" s="1">
        <v>443.80118616999994</v>
      </c>
      <c r="C40" s="1">
        <v>470.51119186</v>
      </c>
      <c r="D40" s="1">
        <v>-26.710005690000116</v>
      </c>
    </row>
    <row r="41" spans="1:4" x14ac:dyDescent="0.25">
      <c r="A41" s="4" t="s">
        <v>11</v>
      </c>
      <c r="B41" s="1">
        <v>5740.415889979995</v>
      </c>
      <c r="C41" s="1">
        <v>9362.9935295099967</v>
      </c>
      <c r="D41" s="1">
        <v>-3622.5776395299945</v>
      </c>
    </row>
    <row r="42" spans="1:4" x14ac:dyDescent="0.25">
      <c r="A42" s="5" t="s">
        <v>31</v>
      </c>
      <c r="B42" s="1">
        <v>5740.415889979995</v>
      </c>
      <c r="C42" s="1">
        <v>9362.9935295099967</v>
      </c>
      <c r="D42" s="1">
        <v>-3622.5776395299954</v>
      </c>
    </row>
    <row r="43" spans="1:4" x14ac:dyDescent="0.25">
      <c r="A43" s="6" t="s">
        <v>71</v>
      </c>
      <c r="B43" s="1">
        <v>40.682452370000007</v>
      </c>
      <c r="C43" s="1">
        <v>108.23550002999997</v>
      </c>
      <c r="D43" s="1">
        <v>-67.553047659999976</v>
      </c>
    </row>
    <row r="44" spans="1:4" x14ac:dyDescent="0.25">
      <c r="A44" s="6" t="s">
        <v>72</v>
      </c>
      <c r="B44" s="1">
        <v>879.74784360999945</v>
      </c>
      <c r="C44" s="1">
        <v>1718.7819517700002</v>
      </c>
      <c r="D44" s="1">
        <v>-839.03410816000007</v>
      </c>
    </row>
    <row r="45" spans="1:4" x14ac:dyDescent="0.25">
      <c r="A45" s="6" t="s">
        <v>73</v>
      </c>
      <c r="B45" s="1">
        <v>1347.3465989200001</v>
      </c>
      <c r="C45" s="1">
        <v>1757.4008236199998</v>
      </c>
      <c r="D45" s="1">
        <v>-410.05422469999985</v>
      </c>
    </row>
    <row r="46" spans="1:4" x14ac:dyDescent="0.25">
      <c r="A46" s="6" t="s">
        <v>74</v>
      </c>
      <c r="B46" s="1">
        <v>1756.8423510600003</v>
      </c>
      <c r="C46" s="1">
        <v>3966.2190528899996</v>
      </c>
      <c r="D46" s="1">
        <v>-2209.3767018299995</v>
      </c>
    </row>
    <row r="47" spans="1:4" x14ac:dyDescent="0.25">
      <c r="A47" s="6" t="s">
        <v>75</v>
      </c>
      <c r="B47" s="1">
        <v>112.75885090999999</v>
      </c>
      <c r="C47" s="1">
        <v>268.72318598999993</v>
      </c>
      <c r="D47" s="1">
        <v>-155.96433507999996</v>
      </c>
    </row>
    <row r="48" spans="1:4" x14ac:dyDescent="0.25">
      <c r="A48" s="6" t="s">
        <v>76</v>
      </c>
      <c r="B48" s="1">
        <v>1223.6476946899998</v>
      </c>
      <c r="C48" s="1">
        <v>1325.74775249</v>
      </c>
      <c r="D48" s="1">
        <v>-102.10005779999938</v>
      </c>
    </row>
    <row r="49" spans="1:4" x14ac:dyDescent="0.25">
      <c r="A49" s="6" t="s">
        <v>77</v>
      </c>
      <c r="B49" s="1">
        <v>379.39009841999996</v>
      </c>
      <c r="C49" s="1">
        <v>217.88526271999996</v>
      </c>
      <c r="D49" s="1">
        <v>161.5048357</v>
      </c>
    </row>
    <row r="50" spans="1:4" x14ac:dyDescent="0.25">
      <c r="A50" s="4" t="s">
        <v>12</v>
      </c>
      <c r="B50" s="1">
        <v>832.7959477899999</v>
      </c>
      <c r="C50" s="1">
        <v>4517.7146921399981</v>
      </c>
      <c r="D50" s="1">
        <v>-3684.9187443499973</v>
      </c>
    </row>
    <row r="51" spans="1:4" x14ac:dyDescent="0.25">
      <c r="A51" s="5" t="s">
        <v>32</v>
      </c>
      <c r="B51" s="1">
        <v>832.7959477899999</v>
      </c>
      <c r="C51" s="1">
        <v>4517.7146921399981</v>
      </c>
      <c r="D51" s="1">
        <v>-3684.9187443499977</v>
      </c>
    </row>
    <row r="52" spans="1:4" x14ac:dyDescent="0.25">
      <c r="A52" s="6" t="s">
        <v>78</v>
      </c>
      <c r="B52" s="1">
        <v>75.582989469999987</v>
      </c>
      <c r="C52" s="1">
        <v>1465.6094237799994</v>
      </c>
      <c r="D52" s="1">
        <v>-1390.0264343099993</v>
      </c>
    </row>
    <row r="53" spans="1:4" x14ac:dyDescent="0.25">
      <c r="A53" s="6" t="s">
        <v>79</v>
      </c>
      <c r="B53" s="1">
        <v>22.067333649999995</v>
      </c>
      <c r="C53" s="1">
        <v>116.93398578999999</v>
      </c>
      <c r="D53" s="1">
        <v>-94.866652139999985</v>
      </c>
    </row>
    <row r="54" spans="1:4" x14ac:dyDescent="0.25">
      <c r="A54" s="6" t="s">
        <v>80</v>
      </c>
      <c r="B54" s="1">
        <v>100.03851440000001</v>
      </c>
      <c r="C54" s="1">
        <v>1997.9616900999999</v>
      </c>
      <c r="D54" s="1">
        <v>-1897.9231757</v>
      </c>
    </row>
    <row r="55" spans="1:4" x14ac:dyDescent="0.25">
      <c r="A55" s="6" t="s">
        <v>81</v>
      </c>
      <c r="B55" s="1">
        <v>193.94317407999998</v>
      </c>
      <c r="C55" s="1">
        <v>260.5877261899999</v>
      </c>
      <c r="D55" s="1">
        <v>-66.644552109999893</v>
      </c>
    </row>
    <row r="56" spans="1:4" x14ac:dyDescent="0.25">
      <c r="A56" s="6" t="s">
        <v>82</v>
      </c>
      <c r="B56" s="1">
        <v>26.406675119999999</v>
      </c>
      <c r="C56" s="1">
        <v>238.79602345999999</v>
      </c>
      <c r="D56" s="1">
        <v>-212.38934833999997</v>
      </c>
    </row>
    <row r="57" spans="1:4" x14ac:dyDescent="0.25">
      <c r="A57" s="6" t="s">
        <v>83</v>
      </c>
      <c r="B57" s="1">
        <v>58.189830250000036</v>
      </c>
      <c r="C57" s="1">
        <v>69.005041380000037</v>
      </c>
      <c r="D57" s="1">
        <v>-10.815211130000044</v>
      </c>
    </row>
    <row r="58" spans="1:4" x14ac:dyDescent="0.25">
      <c r="A58" s="6" t="s">
        <v>84</v>
      </c>
      <c r="B58" s="1">
        <v>28.464187579999997</v>
      </c>
      <c r="C58" s="1">
        <v>117.92106873000002</v>
      </c>
      <c r="D58" s="1">
        <v>-89.456881150000015</v>
      </c>
    </row>
    <row r="59" spans="1:4" x14ac:dyDescent="0.25">
      <c r="A59" s="6" t="s">
        <v>85</v>
      </c>
      <c r="B59" s="1">
        <v>23.248181120000005</v>
      </c>
      <c r="C59" s="1">
        <v>22.977053080000001</v>
      </c>
      <c r="D59" s="1">
        <v>0.27112803999999713</v>
      </c>
    </row>
    <row r="60" spans="1:4" x14ac:dyDescent="0.25">
      <c r="A60" s="6" t="s">
        <v>86</v>
      </c>
      <c r="B60" s="1">
        <v>63.318366309999966</v>
      </c>
      <c r="C60" s="1">
        <v>103.29476697000001</v>
      </c>
      <c r="D60" s="1">
        <v>-39.976400660000003</v>
      </c>
    </row>
    <row r="61" spans="1:4" x14ac:dyDescent="0.25">
      <c r="A61" s="6" t="s">
        <v>87</v>
      </c>
      <c r="B61" s="1">
        <v>42.071618479999998</v>
      </c>
      <c r="C61" s="1">
        <v>5.7192501200000008</v>
      </c>
      <c r="D61" s="1">
        <v>36.352368360000014</v>
      </c>
    </row>
    <row r="62" spans="1:4" x14ac:dyDescent="0.25">
      <c r="A62" s="6" t="s">
        <v>88</v>
      </c>
      <c r="B62" s="1">
        <v>199.46507733000007</v>
      </c>
      <c r="C62" s="1">
        <v>118.90866253999999</v>
      </c>
      <c r="D62" s="1">
        <v>80.556414790000161</v>
      </c>
    </row>
    <row r="63" spans="1:4" x14ac:dyDescent="0.25">
      <c r="A63" s="4" t="s">
        <v>13</v>
      </c>
      <c r="B63" s="1">
        <v>1893.7488657700001</v>
      </c>
      <c r="C63" s="1">
        <v>2792.7150218700008</v>
      </c>
      <c r="D63" s="1">
        <v>-898.96615610000003</v>
      </c>
    </row>
    <row r="64" spans="1:4" x14ac:dyDescent="0.25">
      <c r="A64" s="5" t="s">
        <v>33</v>
      </c>
      <c r="B64" s="1">
        <v>1893.7488657700001</v>
      </c>
      <c r="C64" s="1">
        <v>2792.7150218700008</v>
      </c>
      <c r="D64" s="1">
        <v>-898.96615610000026</v>
      </c>
    </row>
    <row r="65" spans="1:4" x14ac:dyDescent="0.25">
      <c r="A65" s="6" t="s">
        <v>89</v>
      </c>
      <c r="B65" s="1">
        <v>427.93714888000005</v>
      </c>
      <c r="C65" s="1">
        <v>1679.5973648699996</v>
      </c>
      <c r="D65" s="1">
        <v>-1251.6602159899999</v>
      </c>
    </row>
    <row r="66" spans="1:4" x14ac:dyDescent="0.25">
      <c r="A66" s="6" t="s">
        <v>90</v>
      </c>
      <c r="B66" s="1">
        <v>1465.8117168900001</v>
      </c>
      <c r="C66" s="1">
        <v>1113.1176570000002</v>
      </c>
      <c r="D66" s="1">
        <v>352.69405988999961</v>
      </c>
    </row>
    <row r="67" spans="1:4" x14ac:dyDescent="0.25">
      <c r="A67" s="4" t="s">
        <v>14</v>
      </c>
      <c r="B67" s="1">
        <v>742.82926522999969</v>
      </c>
      <c r="C67" s="1">
        <v>419.30341476999985</v>
      </c>
      <c r="D67" s="1">
        <v>323.5258504600003</v>
      </c>
    </row>
    <row r="68" spans="1:4" x14ac:dyDescent="0.25">
      <c r="A68" s="5" t="s">
        <v>34</v>
      </c>
      <c r="B68" s="1">
        <v>742.82926522999969</v>
      </c>
      <c r="C68" s="1">
        <v>419.30341476999985</v>
      </c>
      <c r="D68" s="1">
        <v>323.52585046000019</v>
      </c>
    </row>
    <row r="69" spans="1:4" x14ac:dyDescent="0.25">
      <c r="A69" s="6" t="s">
        <v>91</v>
      </c>
      <c r="B69" s="1">
        <v>742.82926522999969</v>
      </c>
      <c r="C69" s="1">
        <v>419.30341476999985</v>
      </c>
      <c r="D69" s="1">
        <v>323.52585046000019</v>
      </c>
    </row>
    <row r="70" spans="1:4" x14ac:dyDescent="0.25">
      <c r="A70" s="4" t="s">
        <v>15</v>
      </c>
      <c r="B70" s="1">
        <v>8983.2943838300016</v>
      </c>
      <c r="C70" s="1">
        <v>2133.0467710600005</v>
      </c>
      <c r="D70" s="1">
        <v>6850.2476127699938</v>
      </c>
    </row>
    <row r="71" spans="1:4" x14ac:dyDescent="0.25">
      <c r="A71" s="5" t="s">
        <v>35</v>
      </c>
      <c r="B71" s="1">
        <v>8983.2943838300016</v>
      </c>
      <c r="C71" s="1">
        <v>2133.0467710600005</v>
      </c>
      <c r="D71" s="1">
        <v>6850.2476127699974</v>
      </c>
    </row>
    <row r="72" spans="1:4" x14ac:dyDescent="0.25">
      <c r="A72" s="6" t="s">
        <v>92</v>
      </c>
      <c r="B72" s="1">
        <v>727.53658683000026</v>
      </c>
      <c r="C72" s="1">
        <v>127.18799715</v>
      </c>
      <c r="D72" s="1">
        <v>600.34858968000026</v>
      </c>
    </row>
    <row r="73" spans="1:4" x14ac:dyDescent="0.25">
      <c r="A73" s="6" t="s">
        <v>93</v>
      </c>
      <c r="B73" s="1">
        <v>1767.9549810600004</v>
      </c>
      <c r="C73" s="1">
        <v>166.35954623000003</v>
      </c>
      <c r="D73" s="1">
        <v>1601.5954348300013</v>
      </c>
    </row>
    <row r="74" spans="1:4" x14ac:dyDescent="0.25">
      <c r="A74" s="6" t="s">
        <v>94</v>
      </c>
      <c r="B74" s="1">
        <v>1185.44462565</v>
      </c>
      <c r="C74" s="1">
        <v>30.897195379999996</v>
      </c>
      <c r="D74" s="1">
        <v>1154.5474302700002</v>
      </c>
    </row>
    <row r="75" spans="1:4" x14ac:dyDescent="0.25">
      <c r="A75" s="6" t="s">
        <v>95</v>
      </c>
      <c r="B75" s="1">
        <v>1043.89082291</v>
      </c>
      <c r="C75" s="1">
        <v>51.041480499999999</v>
      </c>
      <c r="D75" s="1">
        <v>992.84934240999996</v>
      </c>
    </row>
    <row r="76" spans="1:4" x14ac:dyDescent="0.25">
      <c r="A76" s="6" t="s">
        <v>96</v>
      </c>
      <c r="B76" s="1">
        <v>147.27629236999996</v>
      </c>
      <c r="C76" s="1">
        <v>461.96514275999999</v>
      </c>
      <c r="D76" s="1">
        <v>-314.68885038999991</v>
      </c>
    </row>
    <row r="77" spans="1:4" x14ac:dyDescent="0.25">
      <c r="A77" s="6" t="s">
        <v>97</v>
      </c>
      <c r="B77" s="1">
        <v>179.93559028999996</v>
      </c>
      <c r="C77" s="1">
        <v>97.897283089999974</v>
      </c>
      <c r="D77" s="1">
        <v>82.038307200000077</v>
      </c>
    </row>
    <row r="78" spans="1:4" x14ac:dyDescent="0.25">
      <c r="A78" s="6" t="s">
        <v>98</v>
      </c>
      <c r="B78" s="1">
        <v>454.89906915000012</v>
      </c>
      <c r="C78" s="1">
        <v>40.875118260000015</v>
      </c>
      <c r="D78" s="1">
        <v>414.02395088999998</v>
      </c>
    </row>
    <row r="79" spans="1:4" x14ac:dyDescent="0.25">
      <c r="A79" s="6" t="s">
        <v>99</v>
      </c>
      <c r="B79" s="1">
        <v>68.717287589999984</v>
      </c>
      <c r="C79" s="1">
        <v>12.410660479999995</v>
      </c>
      <c r="D79" s="1">
        <v>56.306627110000001</v>
      </c>
    </row>
    <row r="80" spans="1:4" x14ac:dyDescent="0.25">
      <c r="A80" s="6" t="s">
        <v>100</v>
      </c>
      <c r="B80" s="1">
        <v>2266.94708851</v>
      </c>
      <c r="C80" s="1">
        <v>450.93372545999989</v>
      </c>
      <c r="D80" s="1">
        <v>1816.0133630499995</v>
      </c>
    </row>
    <row r="81" spans="1:4" x14ac:dyDescent="0.25">
      <c r="A81" s="6" t="s">
        <v>101</v>
      </c>
      <c r="B81" s="1">
        <v>905.21897834000004</v>
      </c>
      <c r="C81" s="1">
        <v>281.90322410999994</v>
      </c>
      <c r="D81" s="1">
        <v>623.31575423000049</v>
      </c>
    </row>
    <row r="82" spans="1:4" x14ac:dyDescent="0.25">
      <c r="A82" s="6" t="s">
        <v>102</v>
      </c>
      <c r="B82" s="1">
        <v>175.00996164999998</v>
      </c>
      <c r="C82" s="1">
        <v>153.35231555999999</v>
      </c>
      <c r="D82" s="1">
        <v>21.657646089999957</v>
      </c>
    </row>
    <row r="83" spans="1:4" x14ac:dyDescent="0.25">
      <c r="A83" s="6" t="s">
        <v>103</v>
      </c>
      <c r="B83" s="1">
        <v>60.463099480000011</v>
      </c>
      <c r="C83" s="1">
        <v>258.22308208000004</v>
      </c>
      <c r="D83" s="1">
        <v>-197.75998260000003</v>
      </c>
    </row>
    <row r="84" spans="1:4" x14ac:dyDescent="0.25">
      <c r="A84" s="4" t="s">
        <v>16</v>
      </c>
      <c r="B84" s="1">
        <v>11917.83529504</v>
      </c>
      <c r="C84" s="1">
        <v>5339.4381247500032</v>
      </c>
      <c r="D84" s="1">
        <v>6578.3971702899989</v>
      </c>
    </row>
    <row r="85" spans="1:4" x14ac:dyDescent="0.25">
      <c r="A85" s="5" t="s">
        <v>36</v>
      </c>
      <c r="B85" s="1">
        <v>11917.83529504</v>
      </c>
      <c r="C85" s="1">
        <v>5339.4381247500032</v>
      </c>
      <c r="D85" s="1">
        <v>6578.3971702899989</v>
      </c>
    </row>
    <row r="86" spans="1:4" x14ac:dyDescent="0.25">
      <c r="A86" s="6" t="s">
        <v>104</v>
      </c>
      <c r="B86" s="1">
        <v>3697.8215800099997</v>
      </c>
      <c r="C86" s="1">
        <v>303.27249058000001</v>
      </c>
      <c r="D86" s="1">
        <v>3394.5490894299992</v>
      </c>
    </row>
    <row r="87" spans="1:4" x14ac:dyDescent="0.25">
      <c r="A87" s="6" t="s">
        <v>105</v>
      </c>
      <c r="B87" s="1">
        <v>958.46985182999993</v>
      </c>
      <c r="C87" s="1">
        <v>181.31899219999997</v>
      </c>
      <c r="D87" s="1">
        <v>777.15085962999956</v>
      </c>
    </row>
    <row r="88" spans="1:4" x14ac:dyDescent="0.25">
      <c r="A88" s="6" t="s">
        <v>106</v>
      </c>
      <c r="B88" s="1">
        <v>1186.5544761500003</v>
      </c>
      <c r="C88" s="1">
        <v>8.9973305700000008</v>
      </c>
      <c r="D88" s="1">
        <v>1177.55714558</v>
      </c>
    </row>
    <row r="89" spans="1:4" x14ac:dyDescent="0.25">
      <c r="A89" s="6" t="s">
        <v>107</v>
      </c>
      <c r="B89" s="1">
        <v>871.09045272000003</v>
      </c>
      <c r="C89" s="1">
        <v>37.574258569999998</v>
      </c>
      <c r="D89" s="1">
        <v>833.51619414999993</v>
      </c>
    </row>
    <row r="90" spans="1:4" x14ac:dyDescent="0.25">
      <c r="A90" s="6" t="s">
        <v>108</v>
      </c>
      <c r="B90" s="1">
        <v>1243.4948472400004</v>
      </c>
      <c r="C90" s="1">
        <v>745.30951967999999</v>
      </c>
      <c r="D90" s="1">
        <v>498.18532755999991</v>
      </c>
    </row>
    <row r="91" spans="1:4" x14ac:dyDescent="0.25">
      <c r="A91" s="6" t="s">
        <v>109</v>
      </c>
      <c r="B91" s="1">
        <v>261.51192778000006</v>
      </c>
      <c r="C91" s="1">
        <v>2.4775161200000002</v>
      </c>
      <c r="D91" s="1">
        <v>259.03441166000005</v>
      </c>
    </row>
    <row r="92" spans="1:4" x14ac:dyDescent="0.25">
      <c r="A92" s="6" t="s">
        <v>110</v>
      </c>
      <c r="B92" s="1">
        <v>204.47096091</v>
      </c>
      <c r="C92" s="1">
        <v>305.42378469999994</v>
      </c>
      <c r="D92" s="1">
        <v>-100.95282379000002</v>
      </c>
    </row>
    <row r="93" spans="1:4" x14ac:dyDescent="0.25">
      <c r="A93" s="6" t="s">
        <v>111</v>
      </c>
      <c r="B93" s="1">
        <v>92.422901829999986</v>
      </c>
      <c r="C93" s="1">
        <v>365.26227778000009</v>
      </c>
      <c r="D93" s="1">
        <v>-272.83937595000009</v>
      </c>
    </row>
    <row r="94" spans="1:4" x14ac:dyDescent="0.25">
      <c r="A94" s="6" t="s">
        <v>112</v>
      </c>
      <c r="B94" s="1">
        <v>857.96688553999991</v>
      </c>
      <c r="C94" s="1">
        <v>565.49759441999993</v>
      </c>
      <c r="D94" s="1">
        <v>292.46929112000021</v>
      </c>
    </row>
    <row r="95" spans="1:4" x14ac:dyDescent="0.25">
      <c r="A95" s="6" t="s">
        <v>113</v>
      </c>
      <c r="B95" s="1">
        <v>477.87562890000032</v>
      </c>
      <c r="C95" s="1">
        <v>244.98284702000004</v>
      </c>
      <c r="D95" s="1">
        <v>232.89278188000006</v>
      </c>
    </row>
    <row r="96" spans="1:4" x14ac:dyDescent="0.25">
      <c r="A96" s="6" t="s">
        <v>114</v>
      </c>
      <c r="B96" s="1">
        <v>1863.80106286</v>
      </c>
      <c r="C96" s="1">
        <v>2434.7701326500001</v>
      </c>
      <c r="D96" s="1">
        <v>-570.96906979000028</v>
      </c>
    </row>
    <row r="97" spans="1:4" x14ac:dyDescent="0.25">
      <c r="A97" s="6" t="s">
        <v>115</v>
      </c>
      <c r="B97" s="1">
        <v>86.477996139999973</v>
      </c>
      <c r="C97" s="1">
        <v>128.78850598000005</v>
      </c>
      <c r="D97" s="1">
        <v>-42.310509840000009</v>
      </c>
    </row>
    <row r="98" spans="1:4" x14ac:dyDescent="0.25">
      <c r="A98" s="6" t="s">
        <v>116</v>
      </c>
      <c r="B98" s="1">
        <v>115.87672313000002</v>
      </c>
      <c r="C98" s="1">
        <v>15.762874480000002</v>
      </c>
      <c r="D98" s="1">
        <v>100.11384864999998</v>
      </c>
    </row>
    <row r="99" spans="1:4" x14ac:dyDescent="0.25">
      <c r="A99" s="4" t="s">
        <v>17</v>
      </c>
      <c r="B99" s="1">
        <v>4374.9343365199984</v>
      </c>
      <c r="C99" s="1">
        <v>2002.1379484600002</v>
      </c>
      <c r="D99" s="1">
        <v>2372.79638806</v>
      </c>
    </row>
    <row r="100" spans="1:4" x14ac:dyDescent="0.25">
      <c r="A100" s="5" t="s">
        <v>37</v>
      </c>
      <c r="B100" s="1">
        <v>4374.9343365199984</v>
      </c>
      <c r="C100" s="1">
        <v>2002.1379484600002</v>
      </c>
      <c r="D100" s="1">
        <v>2372.79638806</v>
      </c>
    </row>
    <row r="101" spans="1:4" x14ac:dyDescent="0.25">
      <c r="A101" s="6" t="s">
        <v>117</v>
      </c>
      <c r="B101" s="1">
        <v>542.67963863999989</v>
      </c>
      <c r="C101" s="1">
        <v>75.393678199999997</v>
      </c>
      <c r="D101" s="1">
        <v>467.28596044000011</v>
      </c>
    </row>
    <row r="102" spans="1:4" x14ac:dyDescent="0.25">
      <c r="A102" s="6" t="s">
        <v>118</v>
      </c>
      <c r="B102" s="1">
        <v>985.36524353999994</v>
      </c>
      <c r="C102" s="1">
        <v>61.680501820000003</v>
      </c>
      <c r="D102" s="1">
        <v>923.68474171999981</v>
      </c>
    </row>
    <row r="103" spans="1:4" x14ac:dyDescent="0.25">
      <c r="A103" s="6" t="s">
        <v>119</v>
      </c>
      <c r="B103" s="1">
        <v>17.66003826</v>
      </c>
      <c r="C103" s="1">
        <v>93.73057129999998</v>
      </c>
      <c r="D103" s="1">
        <v>-76.070533039999972</v>
      </c>
    </row>
    <row r="104" spans="1:4" x14ac:dyDescent="0.25">
      <c r="A104" s="6" t="s">
        <v>120</v>
      </c>
      <c r="B104" s="1">
        <v>942.41469477999999</v>
      </c>
      <c r="C104" s="1">
        <v>833.46770276999996</v>
      </c>
      <c r="D104" s="1">
        <v>108.9469920099998</v>
      </c>
    </row>
    <row r="105" spans="1:4" x14ac:dyDescent="0.25">
      <c r="A105" s="6" t="s">
        <v>121</v>
      </c>
      <c r="B105" s="1">
        <v>1021.6559323800003</v>
      </c>
      <c r="C105" s="1">
        <v>456.31951566999976</v>
      </c>
      <c r="D105" s="1">
        <v>565.33641671000021</v>
      </c>
    </row>
    <row r="106" spans="1:4" x14ac:dyDescent="0.25">
      <c r="A106" s="6" t="s">
        <v>122</v>
      </c>
      <c r="B106" s="1">
        <v>265.66427463000002</v>
      </c>
      <c r="C106" s="1">
        <v>104.25185654999999</v>
      </c>
      <c r="D106" s="1">
        <v>161.41241808000004</v>
      </c>
    </row>
    <row r="107" spans="1:4" x14ac:dyDescent="0.25">
      <c r="A107" s="6" t="s">
        <v>123</v>
      </c>
      <c r="B107" s="1">
        <v>599.49451428999998</v>
      </c>
      <c r="C107" s="1">
        <v>377.29412214999991</v>
      </c>
      <c r="D107" s="1">
        <v>222.2003921400003</v>
      </c>
    </row>
    <row r="108" spans="1:4" x14ac:dyDescent="0.25">
      <c r="A108" s="4" t="s">
        <v>18</v>
      </c>
      <c r="B108" s="1">
        <v>6100.6731079900019</v>
      </c>
      <c r="C108" s="1">
        <v>2543.1908616500014</v>
      </c>
      <c r="D108" s="1">
        <v>3557.4822463400014</v>
      </c>
    </row>
    <row r="109" spans="1:4" x14ac:dyDescent="0.25">
      <c r="A109" s="5" t="s">
        <v>38</v>
      </c>
      <c r="B109" s="1">
        <v>6100.6731079900019</v>
      </c>
      <c r="C109" s="1">
        <v>2543.1908616500014</v>
      </c>
      <c r="D109" s="1">
        <v>3557.4822463399996</v>
      </c>
    </row>
    <row r="110" spans="1:4" x14ac:dyDescent="0.25">
      <c r="A110" s="6" t="s">
        <v>124</v>
      </c>
      <c r="B110" s="1">
        <v>52.800267349999999</v>
      </c>
      <c r="C110" s="1">
        <v>57.048503279999998</v>
      </c>
      <c r="D110" s="1">
        <v>-4.2482359300000141</v>
      </c>
    </row>
    <row r="111" spans="1:4" x14ac:dyDescent="0.25">
      <c r="A111" s="6" t="s">
        <v>125</v>
      </c>
      <c r="B111" s="1">
        <v>718.58313174000011</v>
      </c>
      <c r="C111" s="1">
        <v>347.02234445999994</v>
      </c>
      <c r="D111" s="1">
        <v>371.56078728000028</v>
      </c>
    </row>
    <row r="112" spans="1:4" x14ac:dyDescent="0.25">
      <c r="A112" s="6" t="s">
        <v>126</v>
      </c>
      <c r="B112" s="1">
        <v>327.89757616999992</v>
      </c>
      <c r="C112" s="1">
        <v>430.90296553000013</v>
      </c>
      <c r="D112" s="1">
        <v>-103.00538936000015</v>
      </c>
    </row>
    <row r="113" spans="1:4" x14ac:dyDescent="0.25">
      <c r="A113" s="6" t="s">
        <v>127</v>
      </c>
      <c r="B113" s="1">
        <v>400.2633960899999</v>
      </c>
      <c r="C113" s="1">
        <v>10.188079779999999</v>
      </c>
      <c r="D113" s="1">
        <v>390.07531630999995</v>
      </c>
    </row>
    <row r="114" spans="1:4" x14ac:dyDescent="0.25">
      <c r="A114" s="6" t="s">
        <v>128</v>
      </c>
      <c r="B114" s="1">
        <v>2899.6439768999999</v>
      </c>
      <c r="C114" s="1">
        <v>323.99873561000027</v>
      </c>
      <c r="D114" s="1">
        <v>2575.6452412899998</v>
      </c>
    </row>
    <row r="115" spans="1:4" x14ac:dyDescent="0.25">
      <c r="A115" s="6" t="s">
        <v>129</v>
      </c>
      <c r="B115" s="1">
        <v>82.67359996999997</v>
      </c>
      <c r="C115" s="1">
        <v>61.427662009999999</v>
      </c>
      <c r="D115" s="1">
        <v>21.245937959999999</v>
      </c>
    </row>
    <row r="116" spans="1:4" x14ac:dyDescent="0.25">
      <c r="A116" s="6" t="s">
        <v>130</v>
      </c>
      <c r="B116" s="1">
        <v>38.596779290000008</v>
      </c>
      <c r="C116" s="1">
        <v>31.476028530000008</v>
      </c>
      <c r="D116" s="1">
        <v>7.1207507599999857</v>
      </c>
    </row>
    <row r="117" spans="1:4" x14ac:dyDescent="0.25">
      <c r="A117" s="6" t="s">
        <v>131</v>
      </c>
      <c r="B117" s="1">
        <v>1081.7262315600001</v>
      </c>
      <c r="C117" s="1">
        <v>1009.0743000000001</v>
      </c>
      <c r="D117" s="1">
        <v>72.651931559999753</v>
      </c>
    </row>
    <row r="118" spans="1:4" x14ac:dyDescent="0.25">
      <c r="A118" s="6" t="s">
        <v>132</v>
      </c>
      <c r="B118" s="1">
        <v>428.41350098999999</v>
      </c>
      <c r="C118" s="1">
        <v>248.25137485999997</v>
      </c>
      <c r="D118" s="1">
        <v>180.16212612999985</v>
      </c>
    </row>
    <row r="119" spans="1:4" x14ac:dyDescent="0.25">
      <c r="A119" s="6" t="s">
        <v>133</v>
      </c>
      <c r="B119" s="1">
        <v>70.074647929999998</v>
      </c>
      <c r="C119" s="1">
        <v>23.800867590000006</v>
      </c>
      <c r="D119" s="1">
        <v>46.273780339999973</v>
      </c>
    </row>
    <row r="120" spans="1:4" x14ac:dyDescent="0.25">
      <c r="A120" s="4" t="s">
        <v>19</v>
      </c>
      <c r="B120" s="1">
        <v>548.22590473000014</v>
      </c>
      <c r="C120" s="1">
        <v>1784.02982415</v>
      </c>
      <c r="D120" s="1">
        <v>-1235.8039194199998</v>
      </c>
    </row>
    <row r="121" spans="1:4" x14ac:dyDescent="0.25">
      <c r="A121" s="5" t="s">
        <v>39</v>
      </c>
      <c r="B121" s="1">
        <v>548.22590473000014</v>
      </c>
      <c r="C121" s="1">
        <v>1784.02982415</v>
      </c>
      <c r="D121" s="1">
        <v>-1235.8039194200001</v>
      </c>
    </row>
    <row r="122" spans="1:4" x14ac:dyDescent="0.25">
      <c r="A122" s="6" t="s">
        <v>134</v>
      </c>
      <c r="B122" s="1">
        <v>548.22590473000014</v>
      </c>
      <c r="C122" s="1">
        <v>1784.02982415</v>
      </c>
      <c r="D122" s="1">
        <v>-1235.8039194200001</v>
      </c>
    </row>
    <row r="123" spans="1:4" x14ac:dyDescent="0.25">
      <c r="A123" s="4" t="s">
        <v>20</v>
      </c>
      <c r="B123" s="1">
        <v>7615.1925266200024</v>
      </c>
      <c r="C123" s="1">
        <v>5165.8788111299991</v>
      </c>
      <c r="D123" s="1">
        <v>2449.3137154900014</v>
      </c>
    </row>
    <row r="124" spans="1:4" x14ac:dyDescent="0.25">
      <c r="A124" s="5" t="s">
        <v>40</v>
      </c>
      <c r="B124" s="1">
        <v>7615.1925266200024</v>
      </c>
      <c r="C124" s="1">
        <v>5165.8788111299991</v>
      </c>
      <c r="D124" s="1">
        <v>2449.3137154900005</v>
      </c>
    </row>
    <row r="125" spans="1:4" x14ac:dyDescent="0.25">
      <c r="A125" s="6" t="s">
        <v>135</v>
      </c>
      <c r="B125" s="1">
        <v>294.02389296000007</v>
      </c>
      <c r="C125" s="1">
        <v>205.45186390000001</v>
      </c>
      <c r="D125" s="1">
        <v>88.572029060000062</v>
      </c>
    </row>
    <row r="126" spans="1:4" x14ac:dyDescent="0.25">
      <c r="A126" s="6" t="s">
        <v>136</v>
      </c>
      <c r="B126" s="1">
        <v>5143.8039155000015</v>
      </c>
      <c r="C126" s="1">
        <v>823.66824023999993</v>
      </c>
      <c r="D126" s="1">
        <v>4320.1356752599986</v>
      </c>
    </row>
    <row r="127" spans="1:4" x14ac:dyDescent="0.25">
      <c r="A127" s="6" t="s">
        <v>137</v>
      </c>
      <c r="B127" s="1">
        <v>366.76454562000009</v>
      </c>
      <c r="C127" s="1">
        <v>1033.4419783399994</v>
      </c>
      <c r="D127" s="1">
        <v>-666.67743271999939</v>
      </c>
    </row>
    <row r="128" spans="1:4" x14ac:dyDescent="0.25">
      <c r="A128" s="6" t="s">
        <v>138</v>
      </c>
      <c r="B128" s="1">
        <v>374.58833662000006</v>
      </c>
      <c r="C128" s="1">
        <v>132.84318179000002</v>
      </c>
      <c r="D128" s="1">
        <v>241.74515482999993</v>
      </c>
    </row>
    <row r="129" spans="1:4" x14ac:dyDescent="0.25">
      <c r="A129" s="6" t="s">
        <v>139</v>
      </c>
      <c r="B129" s="1">
        <v>118.26896836000002</v>
      </c>
      <c r="C129" s="1">
        <v>233.71455334999999</v>
      </c>
      <c r="D129" s="1">
        <v>-115.44558499000004</v>
      </c>
    </row>
    <row r="130" spans="1:4" x14ac:dyDescent="0.25">
      <c r="A130" s="6" t="s">
        <v>140</v>
      </c>
      <c r="B130" s="1">
        <v>862.73278866999999</v>
      </c>
      <c r="C130" s="1">
        <v>1434.3188685900004</v>
      </c>
      <c r="D130" s="1">
        <v>-571.5860799200002</v>
      </c>
    </row>
    <row r="131" spans="1:4" x14ac:dyDescent="0.25">
      <c r="A131" s="6" t="s">
        <v>141</v>
      </c>
      <c r="B131" s="1">
        <v>455.01007888999993</v>
      </c>
      <c r="C131" s="1">
        <v>1302.4401249200005</v>
      </c>
      <c r="D131" s="1">
        <v>-847.43004603000043</v>
      </c>
    </row>
    <row r="132" spans="1:4" x14ac:dyDescent="0.25">
      <c r="A132" s="4" t="s">
        <v>21</v>
      </c>
      <c r="B132" s="1">
        <v>963.68479306000029</v>
      </c>
      <c r="C132" s="1">
        <v>2431.9144512900002</v>
      </c>
      <c r="D132" s="1">
        <v>-1468.2296582300003</v>
      </c>
    </row>
    <row r="133" spans="1:4" x14ac:dyDescent="0.25">
      <c r="A133" s="5" t="s">
        <v>41</v>
      </c>
      <c r="B133" s="1">
        <v>963.68479306000029</v>
      </c>
      <c r="C133" s="1">
        <v>2431.9144512900002</v>
      </c>
      <c r="D133" s="1">
        <v>-1468.2296582300003</v>
      </c>
    </row>
    <row r="134" spans="1:4" x14ac:dyDescent="0.25">
      <c r="A134" s="6" t="s">
        <v>142</v>
      </c>
      <c r="B134" s="1">
        <v>9.3548594800000053</v>
      </c>
      <c r="C134" s="1">
        <v>1235.3654896500013</v>
      </c>
      <c r="D134" s="1">
        <v>-1226.0106301700014</v>
      </c>
    </row>
    <row r="135" spans="1:4" x14ac:dyDescent="0.25">
      <c r="A135" s="6" t="s">
        <v>143</v>
      </c>
      <c r="B135" s="1">
        <v>110.65280358000004</v>
      </c>
      <c r="C135" s="1">
        <v>259.81003274999995</v>
      </c>
      <c r="D135" s="1">
        <v>-149.15722916999994</v>
      </c>
    </row>
    <row r="136" spans="1:4" x14ac:dyDescent="0.25">
      <c r="A136" s="6" t="s">
        <v>144</v>
      </c>
      <c r="B136" s="1">
        <v>458.04726758000004</v>
      </c>
      <c r="C136" s="1">
        <v>869.42947505000006</v>
      </c>
      <c r="D136" s="1">
        <v>-411.3822074700002</v>
      </c>
    </row>
    <row r="137" spans="1:4" x14ac:dyDescent="0.25">
      <c r="A137" s="6" t="s">
        <v>145</v>
      </c>
      <c r="B137" s="1">
        <v>343.51797006000004</v>
      </c>
      <c r="C137" s="1">
        <v>8.2027957300000001</v>
      </c>
      <c r="D137" s="1">
        <v>335.31517432999993</v>
      </c>
    </row>
    <row r="138" spans="1:4" x14ac:dyDescent="0.25">
      <c r="A138" s="6" t="s">
        <v>146</v>
      </c>
      <c r="B138" s="1">
        <v>42.111892359999999</v>
      </c>
      <c r="C138" s="1">
        <v>59.106658110000012</v>
      </c>
      <c r="D138" s="1">
        <v>-16.994765750000013</v>
      </c>
    </row>
    <row r="139" spans="1:4" x14ac:dyDescent="0.25">
      <c r="A139" s="4" t="s">
        <v>22</v>
      </c>
      <c r="B139" s="1">
        <v>2559.8096560199997</v>
      </c>
      <c r="C139" s="1">
        <v>5415.8815588900015</v>
      </c>
      <c r="D139" s="1">
        <v>-2856.0719028700028</v>
      </c>
    </row>
    <row r="140" spans="1:4" x14ac:dyDescent="0.25">
      <c r="A140" s="5" t="s">
        <v>42</v>
      </c>
      <c r="B140" s="1">
        <v>2559.8096560199997</v>
      </c>
      <c r="C140" s="1">
        <v>5415.8815588900015</v>
      </c>
      <c r="D140" s="1">
        <v>-2856.0719028700032</v>
      </c>
    </row>
    <row r="141" spans="1:4" x14ac:dyDescent="0.25">
      <c r="A141" s="6" t="s">
        <v>147</v>
      </c>
      <c r="B141" s="1">
        <v>554.80463341000029</v>
      </c>
      <c r="C141" s="1">
        <v>2302.4571709600009</v>
      </c>
      <c r="D141" s="1">
        <v>-1747.6525375500007</v>
      </c>
    </row>
    <row r="142" spans="1:4" x14ac:dyDescent="0.25">
      <c r="A142" s="6" t="s">
        <v>148</v>
      </c>
      <c r="B142" s="1">
        <v>830.48536882999974</v>
      </c>
      <c r="C142" s="1">
        <v>190.54056966000005</v>
      </c>
      <c r="D142" s="1">
        <v>639.94479916999967</v>
      </c>
    </row>
    <row r="143" spans="1:4" x14ac:dyDescent="0.25">
      <c r="A143" s="6" t="s">
        <v>149</v>
      </c>
      <c r="B143" s="1">
        <v>8.3863980500000004</v>
      </c>
      <c r="C143" s="1">
        <v>9.3024401499999989</v>
      </c>
      <c r="D143" s="1">
        <v>-0.9160421000000003</v>
      </c>
    </row>
    <row r="144" spans="1:4" x14ac:dyDescent="0.25">
      <c r="A144" s="6" t="s">
        <v>150</v>
      </c>
      <c r="B144" s="1">
        <v>80.454908840000016</v>
      </c>
      <c r="C144" s="1">
        <v>85.642463640000003</v>
      </c>
      <c r="D144" s="1">
        <v>-5.1875548000000293</v>
      </c>
    </row>
    <row r="145" spans="1:4" x14ac:dyDescent="0.25">
      <c r="A145" s="6" t="s">
        <v>151</v>
      </c>
      <c r="B145" s="1">
        <v>927.64818666000019</v>
      </c>
      <c r="C145" s="1">
        <v>1913.7545529800007</v>
      </c>
      <c r="D145" s="1">
        <v>-986.10636632000035</v>
      </c>
    </row>
    <row r="146" spans="1:4" x14ac:dyDescent="0.25">
      <c r="A146" s="6" t="s">
        <v>152</v>
      </c>
      <c r="B146" s="1">
        <v>151.70382903000004</v>
      </c>
      <c r="C146" s="1">
        <v>890.16152099999988</v>
      </c>
      <c r="D146" s="1">
        <v>-738.45769196999993</v>
      </c>
    </row>
    <row r="147" spans="1:4" x14ac:dyDescent="0.25">
      <c r="A147" s="6" t="s">
        <v>153</v>
      </c>
      <c r="B147" s="1">
        <v>6.3263311999999985</v>
      </c>
      <c r="C147" s="1">
        <v>24.022840499999997</v>
      </c>
      <c r="D147" s="1">
        <v>-17.696509299999999</v>
      </c>
    </row>
    <row r="148" spans="1:4" x14ac:dyDescent="0.25">
      <c r="A148" s="4" t="s">
        <v>23</v>
      </c>
      <c r="B148" s="1">
        <v>9394.7002323199995</v>
      </c>
      <c r="C148" s="1">
        <v>6724.0794215599981</v>
      </c>
      <c r="D148" s="1">
        <v>2670.6208107600014</v>
      </c>
    </row>
    <row r="149" spans="1:4" x14ac:dyDescent="0.25">
      <c r="A149" s="5" t="s">
        <v>43</v>
      </c>
      <c r="B149" s="1">
        <v>9394.7002323199995</v>
      </c>
      <c r="C149" s="1">
        <v>6724.0794215599981</v>
      </c>
      <c r="D149" s="1">
        <v>2670.6208107600014</v>
      </c>
    </row>
    <row r="150" spans="1:4" x14ac:dyDescent="0.25">
      <c r="A150" s="6" t="s">
        <v>154</v>
      </c>
      <c r="B150" s="1">
        <v>110.49090034000001</v>
      </c>
      <c r="C150" s="1">
        <v>68.117173410000007</v>
      </c>
      <c r="D150" s="1">
        <v>42.373726930000032</v>
      </c>
    </row>
    <row r="151" spans="1:4" x14ac:dyDescent="0.25">
      <c r="A151" s="6" t="s">
        <v>155</v>
      </c>
      <c r="B151" s="1">
        <v>20.94624602</v>
      </c>
      <c r="C151" s="1">
        <v>13.19268089</v>
      </c>
      <c r="D151" s="1">
        <v>7.7535651299999859</v>
      </c>
    </row>
    <row r="152" spans="1:4" x14ac:dyDescent="0.25">
      <c r="A152" s="6" t="s">
        <v>156</v>
      </c>
      <c r="B152" s="1">
        <v>54.939193990000007</v>
      </c>
      <c r="C152" s="1">
        <v>88.007901709999999</v>
      </c>
      <c r="D152" s="1">
        <v>-33.068707720000006</v>
      </c>
    </row>
    <row r="153" spans="1:4" x14ac:dyDescent="0.25">
      <c r="A153" s="6" t="s">
        <v>157</v>
      </c>
      <c r="B153" s="1">
        <v>1455.70977786</v>
      </c>
      <c r="C153" s="1">
        <v>1380.9358961099997</v>
      </c>
      <c r="D153" s="1">
        <v>74.773881750000555</v>
      </c>
    </row>
    <row r="154" spans="1:4" x14ac:dyDescent="0.25">
      <c r="A154" s="6" t="s">
        <v>158</v>
      </c>
      <c r="B154" s="1">
        <v>480.99232486</v>
      </c>
      <c r="C154" s="1">
        <v>344.00935032999996</v>
      </c>
      <c r="D154" s="1">
        <v>136.98297452999998</v>
      </c>
    </row>
    <row r="155" spans="1:4" x14ac:dyDescent="0.25">
      <c r="A155" s="6" t="s">
        <v>159</v>
      </c>
      <c r="B155" s="1">
        <v>562.52338680999992</v>
      </c>
      <c r="C155" s="1">
        <v>316.39942871999995</v>
      </c>
      <c r="D155" s="1">
        <v>246.12395809000031</v>
      </c>
    </row>
    <row r="156" spans="1:4" x14ac:dyDescent="0.25">
      <c r="A156" s="6" t="s">
        <v>160</v>
      </c>
      <c r="B156" s="1">
        <v>906.76511357999993</v>
      </c>
      <c r="C156" s="1">
        <v>262.43214746000001</v>
      </c>
      <c r="D156" s="1">
        <v>644.33296612000004</v>
      </c>
    </row>
    <row r="157" spans="1:4" x14ac:dyDescent="0.25">
      <c r="A157" s="6" t="s">
        <v>161</v>
      </c>
      <c r="B157" s="1">
        <v>1125.6428702100002</v>
      </c>
      <c r="C157" s="1">
        <v>1182.0193629799999</v>
      </c>
      <c r="D157" s="1">
        <v>-56.376492769999459</v>
      </c>
    </row>
    <row r="158" spans="1:4" x14ac:dyDescent="0.25">
      <c r="A158" s="6" t="s">
        <v>162</v>
      </c>
      <c r="B158" s="1">
        <v>240.92400726999998</v>
      </c>
      <c r="C158" s="1">
        <v>395.86286688000007</v>
      </c>
      <c r="D158" s="1">
        <v>-154.93885961000001</v>
      </c>
    </row>
    <row r="159" spans="1:4" x14ac:dyDescent="0.25">
      <c r="A159" s="6" t="s">
        <v>163</v>
      </c>
      <c r="B159" s="1">
        <v>2257.9553007799996</v>
      </c>
      <c r="C159" s="1">
        <v>1195.5686769599995</v>
      </c>
      <c r="D159" s="1">
        <v>1062.3866238199992</v>
      </c>
    </row>
    <row r="160" spans="1:4" x14ac:dyDescent="0.25">
      <c r="A160" s="6" t="s">
        <v>164</v>
      </c>
      <c r="B160" s="1">
        <v>776.72647811000013</v>
      </c>
      <c r="C160" s="1">
        <v>460.76587345999997</v>
      </c>
      <c r="D160" s="1">
        <v>315.96060465000016</v>
      </c>
    </row>
    <row r="161" spans="1:4" x14ac:dyDescent="0.25">
      <c r="A161" s="6" t="s">
        <v>165</v>
      </c>
      <c r="B161" s="1">
        <v>886.47771468000042</v>
      </c>
      <c r="C161" s="1">
        <v>404.69420254000011</v>
      </c>
      <c r="D161" s="1">
        <v>481.78351213999963</v>
      </c>
    </row>
    <row r="162" spans="1:4" x14ac:dyDescent="0.25">
      <c r="A162" s="6" t="s">
        <v>166</v>
      </c>
      <c r="B162" s="1">
        <v>335.06039049000003</v>
      </c>
      <c r="C162" s="1">
        <v>292.04213675</v>
      </c>
      <c r="D162" s="1">
        <v>43.018253739999977</v>
      </c>
    </row>
    <row r="163" spans="1:4" x14ac:dyDescent="0.25">
      <c r="A163" s="6" t="s">
        <v>167</v>
      </c>
      <c r="B163" s="1">
        <v>179.54652732</v>
      </c>
      <c r="C163" s="1">
        <v>320.03172336000011</v>
      </c>
      <c r="D163" s="1">
        <v>-140.48519604000015</v>
      </c>
    </row>
    <row r="164" spans="1:4" x14ac:dyDescent="0.25">
      <c r="A164" s="4" t="s">
        <v>24</v>
      </c>
      <c r="B164" s="1">
        <v>392.46971149000018</v>
      </c>
      <c r="C164" s="1">
        <v>281.54211626000006</v>
      </c>
      <c r="D164" s="1">
        <v>110.92759522999995</v>
      </c>
    </row>
    <row r="165" spans="1:4" x14ac:dyDescent="0.25">
      <c r="A165" s="5" t="s">
        <v>44</v>
      </c>
      <c r="B165" s="1">
        <v>392.46971149000018</v>
      </c>
      <c r="C165" s="1">
        <v>281.54211626000006</v>
      </c>
      <c r="D165" s="1">
        <v>110.92759523000001</v>
      </c>
    </row>
    <row r="166" spans="1:4" x14ac:dyDescent="0.25">
      <c r="A166" s="6" t="s">
        <v>168</v>
      </c>
      <c r="B166" s="1">
        <v>392.46971149000018</v>
      </c>
      <c r="C166" s="1">
        <v>281.54211626000006</v>
      </c>
      <c r="D166" s="1">
        <v>110.92759522999995</v>
      </c>
    </row>
    <row r="167" spans="1:4" x14ac:dyDescent="0.25">
      <c r="A167" s="3" t="s">
        <v>6</v>
      </c>
      <c r="B167" s="1">
        <v>76893.691515870116</v>
      </c>
      <c r="C167" s="1">
        <v>59307.357451529999</v>
      </c>
      <c r="D167" s="1">
        <v>17586.334064340117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0997-0BCB-4797-A513-AD50B6F9E682}">
  <dimension ref="A2:J169"/>
  <sheetViews>
    <sheetView tabSelected="1" topLeftCell="A16" workbookViewId="0">
      <selection activeCell="O27" sqref="O27"/>
    </sheetView>
  </sheetViews>
  <sheetFormatPr baseColWidth="10" defaultRowHeight="15" x14ac:dyDescent="0.25"/>
  <cols>
    <col min="1" max="1" width="60.42578125" bestFit="1" customWidth="1"/>
    <col min="2" max="2" width="22.85546875" bestFit="1" customWidth="1"/>
    <col min="3" max="3" width="13.28515625" bestFit="1" customWidth="1"/>
    <col min="4" max="4" width="13" bestFit="1" customWidth="1"/>
    <col min="5" max="5" width="20.85546875" bestFit="1" customWidth="1"/>
    <col min="6" max="6" width="13.28515625" bestFit="1" customWidth="1"/>
    <col min="7" max="7" width="12.85546875" bestFit="1" customWidth="1"/>
    <col min="8" max="8" width="20.85546875" bestFit="1" customWidth="1"/>
    <col min="9" max="9" width="13.28515625" bestFit="1" customWidth="1"/>
    <col min="10" max="10" width="10.85546875" bestFit="1" customWidth="1"/>
  </cols>
  <sheetData>
    <row r="2" spans="1:10" x14ac:dyDescent="0.25">
      <c r="A2" s="2" t="s">
        <v>1</v>
      </c>
      <c r="B2" t="s" vm="1">
        <v>169</v>
      </c>
    </row>
    <row r="4" spans="1:10" x14ac:dyDescent="0.25">
      <c r="A4" s="2" t="s">
        <v>0</v>
      </c>
      <c r="B4" s="2" t="s">
        <v>7</v>
      </c>
      <c r="C4" s="2"/>
      <c r="D4" s="2"/>
    </row>
    <row r="5" spans="1:10" x14ac:dyDescent="0.25">
      <c r="B5" t="s">
        <v>3</v>
      </c>
      <c r="D5" t="s">
        <v>170</v>
      </c>
      <c r="E5" t="s">
        <v>4</v>
      </c>
      <c r="G5" t="s">
        <v>171</v>
      </c>
      <c r="H5" t="s">
        <v>5</v>
      </c>
      <c r="J5" t="s">
        <v>172</v>
      </c>
    </row>
    <row r="6" spans="1:10" x14ac:dyDescent="0.25">
      <c r="B6" t="s">
        <v>173</v>
      </c>
      <c r="C6" t="s">
        <v>174</v>
      </c>
      <c r="E6" t="s">
        <v>173</v>
      </c>
      <c r="F6" t="s">
        <v>174</v>
      </c>
      <c r="H6" t="s">
        <v>173</v>
      </c>
      <c r="I6" t="s">
        <v>174</v>
      </c>
    </row>
    <row r="7" spans="1:10" x14ac:dyDescent="0.25">
      <c r="A7" s="2" t="s">
        <v>2</v>
      </c>
      <c r="B7" t="s">
        <v>175</v>
      </c>
      <c r="E7" t="s">
        <v>175</v>
      </c>
      <c r="H7" t="s">
        <v>175</v>
      </c>
    </row>
    <row r="8" spans="1:10" x14ac:dyDescent="0.25">
      <c r="A8" s="3" t="s">
        <v>8</v>
      </c>
      <c r="B8" s="1">
        <v>51544.078794129964</v>
      </c>
      <c r="C8" s="1">
        <v>51544.078794129964</v>
      </c>
      <c r="D8" s="1">
        <v>51544.078794129964</v>
      </c>
      <c r="E8" s="1">
        <v>31347.602014429998</v>
      </c>
      <c r="F8" s="1">
        <v>31347.602014429998</v>
      </c>
      <c r="G8" s="1">
        <v>31347.602014429998</v>
      </c>
      <c r="H8" s="1">
        <v>20196.476779699966</v>
      </c>
      <c r="I8" s="1">
        <v>20196.476779699966</v>
      </c>
      <c r="J8" s="1">
        <v>20196.476779699966</v>
      </c>
    </row>
    <row r="9" spans="1:10" x14ac:dyDescent="0.25">
      <c r="A9" s="4" t="s">
        <v>9</v>
      </c>
      <c r="B9" s="1">
        <v>8090.3183168000014</v>
      </c>
      <c r="C9" s="1">
        <v>8090.3183168000014</v>
      </c>
      <c r="D9" s="1">
        <v>8090.3183168000014</v>
      </c>
      <c r="E9" s="1">
        <v>4551.93448575</v>
      </c>
      <c r="F9" s="1">
        <v>4551.93448575</v>
      </c>
      <c r="G9" s="1">
        <v>4551.93448575</v>
      </c>
      <c r="H9" s="1">
        <v>3538.3838310500014</v>
      </c>
      <c r="I9" s="1">
        <v>3538.3838310500014</v>
      </c>
      <c r="J9" s="1">
        <v>3538.3838310500014</v>
      </c>
    </row>
    <row r="10" spans="1:10" x14ac:dyDescent="0.25">
      <c r="A10" s="5" t="s">
        <v>25</v>
      </c>
      <c r="B10" s="1">
        <v>1658.4533945700005</v>
      </c>
      <c r="C10" s="1">
        <v>1658.4533945700005</v>
      </c>
      <c r="D10" s="1">
        <v>1658.4533945700005</v>
      </c>
      <c r="E10" s="1">
        <v>2002.9177589699998</v>
      </c>
      <c r="F10" s="1">
        <v>2002.9177589699998</v>
      </c>
      <c r="G10" s="1">
        <v>2002.9177589699998</v>
      </c>
      <c r="H10" s="1">
        <v>-344.46436439999934</v>
      </c>
      <c r="I10" s="1">
        <v>-344.46436439999934</v>
      </c>
      <c r="J10" s="1">
        <v>-344.46436439999934</v>
      </c>
    </row>
    <row r="11" spans="1:10" x14ac:dyDescent="0.25">
      <c r="A11" s="6" t="s">
        <v>45</v>
      </c>
      <c r="B11" s="1">
        <v>94.162039209999989</v>
      </c>
      <c r="C11" s="1">
        <v>94.162039209999989</v>
      </c>
      <c r="D11" s="1">
        <v>94.162039209999989</v>
      </c>
      <c r="E11" s="1">
        <v>679.11601748999999</v>
      </c>
      <c r="F11" s="1">
        <v>679.11601748999999</v>
      </c>
      <c r="G11" s="1">
        <v>679.11601748999999</v>
      </c>
      <c r="H11" s="1">
        <v>-584.95397828</v>
      </c>
      <c r="I11" s="1">
        <v>-584.95397828</v>
      </c>
      <c r="J11" s="1">
        <v>-584.95397828</v>
      </c>
    </row>
    <row r="12" spans="1:10" x14ac:dyDescent="0.25">
      <c r="A12" s="6" t="s">
        <v>46</v>
      </c>
      <c r="B12" s="1">
        <v>1263.3954912000004</v>
      </c>
      <c r="C12" s="1">
        <v>1263.3954912000004</v>
      </c>
      <c r="D12" s="1">
        <v>1263.3954912000004</v>
      </c>
      <c r="E12" s="1">
        <v>1000.4702165199999</v>
      </c>
      <c r="F12" s="1">
        <v>1000.4702165199999</v>
      </c>
      <c r="G12" s="1">
        <v>1000.4702165199999</v>
      </c>
      <c r="H12" s="1">
        <v>262.92527468000048</v>
      </c>
      <c r="I12" s="1">
        <v>262.92527468000048</v>
      </c>
      <c r="J12" s="1">
        <v>262.92527468000048</v>
      </c>
    </row>
    <row r="13" spans="1:10" x14ac:dyDescent="0.25">
      <c r="A13" s="6" t="s">
        <v>47</v>
      </c>
      <c r="B13" s="1">
        <v>208.74267947999994</v>
      </c>
      <c r="C13" s="1">
        <v>208.74267947999994</v>
      </c>
      <c r="D13" s="1">
        <v>208.74267947999994</v>
      </c>
      <c r="E13" s="1">
        <v>220.19014030000002</v>
      </c>
      <c r="F13" s="1">
        <v>220.19014030000002</v>
      </c>
      <c r="G13" s="1">
        <v>220.19014030000002</v>
      </c>
      <c r="H13" s="1">
        <v>-11.447460820000089</v>
      </c>
      <c r="I13" s="1">
        <v>-11.447460820000089</v>
      </c>
      <c r="J13" s="1">
        <v>-11.447460820000089</v>
      </c>
    </row>
    <row r="14" spans="1:10" x14ac:dyDescent="0.25">
      <c r="A14" s="6" t="s">
        <v>48</v>
      </c>
      <c r="B14" s="1">
        <v>36.221310629999984</v>
      </c>
      <c r="C14" s="1">
        <v>36.221310629999984</v>
      </c>
      <c r="D14" s="1">
        <v>36.221310629999984</v>
      </c>
      <c r="E14" s="1">
        <v>66.787556060000028</v>
      </c>
      <c r="F14" s="1">
        <v>66.787556060000028</v>
      </c>
      <c r="G14" s="1">
        <v>66.787556060000028</v>
      </c>
      <c r="H14" s="1">
        <v>-30.566245430000045</v>
      </c>
      <c r="I14" s="1">
        <v>-30.566245430000045</v>
      </c>
      <c r="J14" s="1">
        <v>-30.566245430000045</v>
      </c>
    </row>
    <row r="15" spans="1:10" x14ac:dyDescent="0.25">
      <c r="A15" s="6" t="s">
        <v>49</v>
      </c>
      <c r="B15" s="1">
        <v>55.931874049999998</v>
      </c>
      <c r="C15" s="1">
        <v>55.931874049999998</v>
      </c>
      <c r="D15" s="1">
        <v>55.931874049999998</v>
      </c>
      <c r="E15" s="1">
        <v>36.3538286</v>
      </c>
      <c r="F15" s="1">
        <v>36.3538286</v>
      </c>
      <c r="G15" s="1">
        <v>36.3538286</v>
      </c>
      <c r="H15" s="1">
        <v>19.578045449999998</v>
      </c>
      <c r="I15" s="1">
        <v>19.578045449999998</v>
      </c>
      <c r="J15" s="1">
        <v>19.578045449999998</v>
      </c>
    </row>
    <row r="16" spans="1:10" x14ac:dyDescent="0.25">
      <c r="A16" s="5" t="s">
        <v>26</v>
      </c>
      <c r="B16" s="1">
        <v>330.22354233999994</v>
      </c>
      <c r="C16" s="1">
        <v>330.22354233999994</v>
      </c>
      <c r="D16" s="1">
        <v>330.22354233999994</v>
      </c>
      <c r="E16" s="1">
        <v>100.14176307000002</v>
      </c>
      <c r="F16" s="1">
        <v>100.14176307000002</v>
      </c>
      <c r="G16" s="1">
        <v>100.14176307000002</v>
      </c>
      <c r="H16" s="1">
        <v>230.08177926999991</v>
      </c>
      <c r="I16" s="1">
        <v>230.08177926999991</v>
      </c>
      <c r="J16" s="1">
        <v>230.08177926999991</v>
      </c>
    </row>
    <row r="17" spans="1:10" x14ac:dyDescent="0.25">
      <c r="A17" s="6" t="s">
        <v>50</v>
      </c>
      <c r="B17" s="1">
        <v>63.145262559999999</v>
      </c>
      <c r="C17" s="1">
        <v>63.145262559999999</v>
      </c>
      <c r="D17" s="1">
        <v>63.145262559999999</v>
      </c>
      <c r="E17" s="1">
        <v>30.555992329999999</v>
      </c>
      <c r="F17" s="1">
        <v>30.555992329999999</v>
      </c>
      <c r="G17" s="1">
        <v>30.555992329999999</v>
      </c>
      <c r="H17" s="1">
        <v>32.589270229999997</v>
      </c>
      <c r="I17" s="1">
        <v>32.589270229999997</v>
      </c>
      <c r="J17" s="1">
        <v>32.589270229999997</v>
      </c>
    </row>
    <row r="18" spans="1:10" x14ac:dyDescent="0.25">
      <c r="A18" s="6" t="s">
        <v>51</v>
      </c>
      <c r="B18" s="1">
        <v>247.96997087999995</v>
      </c>
      <c r="C18" s="1">
        <v>247.96997087999995</v>
      </c>
      <c r="D18" s="1">
        <v>247.96997087999995</v>
      </c>
      <c r="E18" s="1">
        <v>63.454168060000036</v>
      </c>
      <c r="F18" s="1">
        <v>63.454168060000036</v>
      </c>
      <c r="G18" s="1">
        <v>63.454168060000036</v>
      </c>
      <c r="H18" s="1">
        <v>184.51580281999992</v>
      </c>
      <c r="I18" s="1">
        <v>184.51580281999992</v>
      </c>
      <c r="J18" s="1">
        <v>184.51580281999992</v>
      </c>
    </row>
    <row r="19" spans="1:10" x14ac:dyDescent="0.25">
      <c r="A19" s="6" t="s">
        <v>52</v>
      </c>
      <c r="B19" s="1">
        <v>2.98108854</v>
      </c>
      <c r="C19" s="1">
        <v>2.98108854</v>
      </c>
      <c r="D19" s="1">
        <v>2.98108854</v>
      </c>
      <c r="E19" s="1">
        <v>4.1707896700000013</v>
      </c>
      <c r="F19" s="1">
        <v>4.1707896700000013</v>
      </c>
      <c r="G19" s="1">
        <v>4.1707896700000013</v>
      </c>
      <c r="H19" s="1">
        <v>-1.1897011300000013</v>
      </c>
      <c r="I19" s="1">
        <v>-1.1897011300000013</v>
      </c>
      <c r="J19" s="1">
        <v>-1.1897011300000013</v>
      </c>
    </row>
    <row r="20" spans="1:10" x14ac:dyDescent="0.25">
      <c r="A20" s="6" t="s">
        <v>53</v>
      </c>
      <c r="B20" s="1">
        <v>16.127220359999999</v>
      </c>
      <c r="C20" s="1">
        <v>16.127220359999999</v>
      </c>
      <c r="D20" s="1">
        <v>16.127220359999999</v>
      </c>
      <c r="E20" s="1">
        <v>1.9608130099999999</v>
      </c>
      <c r="F20" s="1">
        <v>1.9608130099999999</v>
      </c>
      <c r="G20" s="1">
        <v>1.9608130099999999</v>
      </c>
      <c r="H20" s="1">
        <v>14.16640735</v>
      </c>
      <c r="I20" s="1">
        <v>14.16640735</v>
      </c>
      <c r="J20" s="1">
        <v>14.16640735</v>
      </c>
    </row>
    <row r="21" spans="1:10" x14ac:dyDescent="0.25">
      <c r="A21" s="5" t="s">
        <v>27</v>
      </c>
      <c r="B21" s="1">
        <v>4960.7693856699998</v>
      </c>
      <c r="C21" s="1">
        <v>4960.7693856699998</v>
      </c>
      <c r="D21" s="1">
        <v>4960.7693856699998</v>
      </c>
      <c r="E21" s="1">
        <v>1193.7204221899999</v>
      </c>
      <c r="F21" s="1">
        <v>1193.7204221899999</v>
      </c>
      <c r="G21" s="1">
        <v>1193.7204221899999</v>
      </c>
      <c r="H21" s="1">
        <v>3767.0489634799997</v>
      </c>
      <c r="I21" s="1">
        <v>3767.0489634799997</v>
      </c>
      <c r="J21" s="1">
        <v>3767.0489634799997</v>
      </c>
    </row>
    <row r="22" spans="1:10" x14ac:dyDescent="0.25">
      <c r="A22" s="6" t="s">
        <v>54</v>
      </c>
      <c r="B22" s="1">
        <v>210.12300694000001</v>
      </c>
      <c r="C22" s="1">
        <v>210.12300694000001</v>
      </c>
      <c r="D22" s="1">
        <v>210.12300694000001</v>
      </c>
      <c r="E22" s="1">
        <v>466.52751519000009</v>
      </c>
      <c r="F22" s="1">
        <v>466.52751519000009</v>
      </c>
      <c r="G22" s="1">
        <v>466.52751519000009</v>
      </c>
      <c r="H22" s="1">
        <v>-256.40450825000005</v>
      </c>
      <c r="I22" s="1">
        <v>-256.40450825000005</v>
      </c>
      <c r="J22" s="1">
        <v>-256.40450825000005</v>
      </c>
    </row>
    <row r="23" spans="1:10" x14ac:dyDescent="0.25">
      <c r="A23" s="6" t="s">
        <v>55</v>
      </c>
      <c r="B23" s="1">
        <v>2798.7228243299987</v>
      </c>
      <c r="C23" s="1">
        <v>2798.7228243299987</v>
      </c>
      <c r="D23" s="1">
        <v>2798.7228243299987</v>
      </c>
      <c r="E23" s="1">
        <v>234.7722647299999</v>
      </c>
      <c r="F23" s="1">
        <v>234.7722647299999</v>
      </c>
      <c r="G23" s="1">
        <v>234.7722647299999</v>
      </c>
      <c r="H23" s="1">
        <v>2563.950559599999</v>
      </c>
      <c r="I23" s="1">
        <v>2563.950559599999</v>
      </c>
      <c r="J23" s="1">
        <v>2563.950559599999</v>
      </c>
    </row>
    <row r="24" spans="1:10" x14ac:dyDescent="0.25">
      <c r="A24" s="6" t="s">
        <v>56</v>
      </c>
      <c r="B24" s="1">
        <v>605.91552982000019</v>
      </c>
      <c r="C24" s="1">
        <v>605.91552982000019</v>
      </c>
      <c r="D24" s="1">
        <v>605.91552982000019</v>
      </c>
      <c r="E24" s="1">
        <v>123.30886623000002</v>
      </c>
      <c r="F24" s="1">
        <v>123.30886623000002</v>
      </c>
      <c r="G24" s="1">
        <v>123.30886623000002</v>
      </c>
      <c r="H24" s="1">
        <v>482.60666359000015</v>
      </c>
      <c r="I24" s="1">
        <v>482.60666359000015</v>
      </c>
      <c r="J24" s="1">
        <v>482.60666359000015</v>
      </c>
    </row>
    <row r="25" spans="1:10" x14ac:dyDescent="0.25">
      <c r="A25" s="6" t="s">
        <v>57</v>
      </c>
      <c r="B25" s="1">
        <v>52.43293280999999</v>
      </c>
      <c r="C25" s="1">
        <v>52.43293280999999</v>
      </c>
      <c r="D25" s="1">
        <v>52.43293280999999</v>
      </c>
      <c r="E25" s="1">
        <v>11.230566710000002</v>
      </c>
      <c r="F25" s="1">
        <v>11.230566710000002</v>
      </c>
      <c r="G25" s="1">
        <v>11.230566710000002</v>
      </c>
      <c r="H25" s="1">
        <v>41.202366099999992</v>
      </c>
      <c r="I25" s="1">
        <v>41.202366099999992</v>
      </c>
      <c r="J25" s="1">
        <v>41.202366099999992</v>
      </c>
    </row>
    <row r="26" spans="1:10" x14ac:dyDescent="0.25">
      <c r="A26" s="6" t="s">
        <v>58</v>
      </c>
      <c r="B26" s="1">
        <v>523.96402751000005</v>
      </c>
      <c r="C26" s="1">
        <v>523.96402751000005</v>
      </c>
      <c r="D26" s="1">
        <v>523.96402751000005</v>
      </c>
      <c r="E26" s="1">
        <v>35.143677109999992</v>
      </c>
      <c r="F26" s="1">
        <v>35.143677109999992</v>
      </c>
      <c r="G26" s="1">
        <v>35.143677109999992</v>
      </c>
      <c r="H26" s="1">
        <v>488.82035040000005</v>
      </c>
      <c r="I26" s="1">
        <v>488.82035040000005</v>
      </c>
      <c r="J26" s="1">
        <v>488.82035040000005</v>
      </c>
    </row>
    <row r="27" spans="1:10" x14ac:dyDescent="0.25">
      <c r="A27" s="6" t="s">
        <v>59</v>
      </c>
      <c r="B27" s="1">
        <v>693.98938436999993</v>
      </c>
      <c r="C27" s="1">
        <v>693.98938436999993</v>
      </c>
      <c r="D27" s="1">
        <v>693.98938436999993</v>
      </c>
      <c r="E27" s="1">
        <v>284.78711499000002</v>
      </c>
      <c r="F27" s="1">
        <v>284.78711499000002</v>
      </c>
      <c r="G27" s="1">
        <v>284.78711499000002</v>
      </c>
      <c r="H27" s="1">
        <v>409.2022693799999</v>
      </c>
      <c r="I27" s="1">
        <v>409.2022693799999</v>
      </c>
      <c r="J27" s="1">
        <v>409.2022693799999</v>
      </c>
    </row>
    <row r="28" spans="1:10" x14ac:dyDescent="0.25">
      <c r="A28" s="6" t="s">
        <v>60</v>
      </c>
      <c r="B28" s="1">
        <v>75.621679890000024</v>
      </c>
      <c r="C28" s="1">
        <v>75.621679890000024</v>
      </c>
      <c r="D28" s="1">
        <v>75.621679890000024</v>
      </c>
      <c r="E28" s="1">
        <v>37.950417230000021</v>
      </c>
      <c r="F28" s="1">
        <v>37.950417230000021</v>
      </c>
      <c r="G28" s="1">
        <v>37.950417230000021</v>
      </c>
      <c r="H28" s="1">
        <v>37.671262660000004</v>
      </c>
      <c r="I28" s="1">
        <v>37.671262660000004</v>
      </c>
      <c r="J28" s="1">
        <v>37.671262660000004</v>
      </c>
    </row>
    <row r="29" spans="1:10" x14ac:dyDescent="0.25">
      <c r="A29" s="5" t="s">
        <v>28</v>
      </c>
      <c r="B29" s="1">
        <v>984.65486540999984</v>
      </c>
      <c r="C29" s="1">
        <v>984.65486540999984</v>
      </c>
      <c r="D29" s="1">
        <v>984.65486540999984</v>
      </c>
      <c r="E29" s="1">
        <v>1168.4229671999997</v>
      </c>
      <c r="F29" s="1">
        <v>1168.4229671999997</v>
      </c>
      <c r="G29" s="1">
        <v>1168.4229671999997</v>
      </c>
      <c r="H29" s="1">
        <v>-183.76810178999983</v>
      </c>
      <c r="I29" s="1">
        <v>-183.76810178999983</v>
      </c>
      <c r="J29" s="1">
        <v>-183.76810178999983</v>
      </c>
    </row>
    <row r="30" spans="1:10" x14ac:dyDescent="0.25">
      <c r="A30" s="6" t="s">
        <v>61</v>
      </c>
      <c r="B30" s="1">
        <v>35.712883349999998</v>
      </c>
      <c r="C30" s="1">
        <v>35.712883349999998</v>
      </c>
      <c r="D30" s="1">
        <v>35.712883349999998</v>
      </c>
      <c r="E30" s="1">
        <v>50.763942529999994</v>
      </c>
      <c r="F30" s="1">
        <v>50.763942529999994</v>
      </c>
      <c r="G30" s="1">
        <v>50.763942529999994</v>
      </c>
      <c r="H30" s="1">
        <v>-15.051059179999996</v>
      </c>
      <c r="I30" s="1">
        <v>-15.051059179999996</v>
      </c>
      <c r="J30" s="1">
        <v>-15.051059179999996</v>
      </c>
    </row>
    <row r="31" spans="1:10" x14ac:dyDescent="0.25">
      <c r="A31" s="6" t="s">
        <v>62</v>
      </c>
      <c r="B31" s="1">
        <v>486.83784428999996</v>
      </c>
      <c r="C31" s="1">
        <v>486.83784428999996</v>
      </c>
      <c r="D31" s="1">
        <v>486.83784428999996</v>
      </c>
      <c r="E31" s="1">
        <v>645.54302190999988</v>
      </c>
      <c r="F31" s="1">
        <v>645.54302190999988</v>
      </c>
      <c r="G31" s="1">
        <v>645.54302190999988</v>
      </c>
      <c r="H31" s="1">
        <v>-158.70517761999992</v>
      </c>
      <c r="I31" s="1">
        <v>-158.70517761999992</v>
      </c>
      <c r="J31" s="1">
        <v>-158.70517761999992</v>
      </c>
    </row>
    <row r="32" spans="1:10" x14ac:dyDescent="0.25">
      <c r="A32" s="6" t="s">
        <v>63</v>
      </c>
      <c r="B32" s="1">
        <v>306.90316823000006</v>
      </c>
      <c r="C32" s="1">
        <v>306.90316823000006</v>
      </c>
      <c r="D32" s="1">
        <v>306.90316823000006</v>
      </c>
      <c r="E32" s="1">
        <v>210.03805056999994</v>
      </c>
      <c r="F32" s="1">
        <v>210.03805056999994</v>
      </c>
      <c r="G32" s="1">
        <v>210.03805056999994</v>
      </c>
      <c r="H32" s="1">
        <v>96.865117660000124</v>
      </c>
      <c r="I32" s="1">
        <v>96.865117660000124</v>
      </c>
      <c r="J32" s="1">
        <v>96.865117660000124</v>
      </c>
    </row>
    <row r="33" spans="1:10" x14ac:dyDescent="0.25">
      <c r="A33" s="6" t="s">
        <v>64</v>
      </c>
      <c r="B33" s="1">
        <v>155.20096953999993</v>
      </c>
      <c r="C33" s="1">
        <v>155.20096953999993</v>
      </c>
      <c r="D33" s="1">
        <v>155.20096953999993</v>
      </c>
      <c r="E33" s="1">
        <v>262.07795218999996</v>
      </c>
      <c r="F33" s="1">
        <v>262.07795218999996</v>
      </c>
      <c r="G33" s="1">
        <v>262.07795218999996</v>
      </c>
      <c r="H33" s="1">
        <v>-106.87698265000003</v>
      </c>
      <c r="I33" s="1">
        <v>-106.87698265000003</v>
      </c>
      <c r="J33" s="1">
        <v>-106.87698265000003</v>
      </c>
    </row>
    <row r="34" spans="1:10" x14ac:dyDescent="0.25">
      <c r="A34" s="5" t="s">
        <v>29</v>
      </c>
      <c r="B34" s="1">
        <v>156.21712880999999</v>
      </c>
      <c r="C34" s="1">
        <v>156.21712880999999</v>
      </c>
      <c r="D34" s="1">
        <v>156.21712880999999</v>
      </c>
      <c r="E34" s="1">
        <v>86.731574320000021</v>
      </c>
      <c r="F34" s="1">
        <v>86.731574320000021</v>
      </c>
      <c r="G34" s="1">
        <v>86.731574320000021</v>
      </c>
      <c r="H34" s="1">
        <v>69.48555448999997</v>
      </c>
      <c r="I34" s="1">
        <v>69.48555448999997</v>
      </c>
      <c r="J34" s="1">
        <v>69.48555448999997</v>
      </c>
    </row>
    <row r="35" spans="1:10" x14ac:dyDescent="0.25">
      <c r="A35" s="6" t="s">
        <v>65</v>
      </c>
      <c r="B35" s="1">
        <v>46.761027899999995</v>
      </c>
      <c r="C35" s="1">
        <v>46.761027899999995</v>
      </c>
      <c r="D35" s="1">
        <v>46.761027899999995</v>
      </c>
      <c r="E35" s="1">
        <v>59.148390160000019</v>
      </c>
      <c r="F35" s="1">
        <v>59.148390160000019</v>
      </c>
      <c r="G35" s="1">
        <v>59.148390160000019</v>
      </c>
      <c r="H35" s="1">
        <v>-12.387362260000025</v>
      </c>
      <c r="I35" s="1">
        <v>-12.387362260000025</v>
      </c>
      <c r="J35" s="1">
        <v>-12.387362260000025</v>
      </c>
    </row>
    <row r="36" spans="1:10" x14ac:dyDescent="0.25">
      <c r="A36" s="6" t="s">
        <v>66</v>
      </c>
      <c r="B36" s="1">
        <v>109.45610090999999</v>
      </c>
      <c r="C36" s="1">
        <v>109.45610090999999</v>
      </c>
      <c r="D36" s="1">
        <v>109.45610090999999</v>
      </c>
      <c r="E36" s="1">
        <v>27.583184159999998</v>
      </c>
      <c r="F36" s="1">
        <v>27.583184159999998</v>
      </c>
      <c r="G36" s="1">
        <v>27.583184159999998</v>
      </c>
      <c r="H36" s="1">
        <v>81.872916749999987</v>
      </c>
      <c r="I36" s="1">
        <v>81.872916749999987</v>
      </c>
      <c r="J36" s="1">
        <v>81.872916749999987</v>
      </c>
    </row>
    <row r="37" spans="1:10" x14ac:dyDescent="0.25">
      <c r="A37" s="4" t="s">
        <v>10</v>
      </c>
      <c r="B37" s="1">
        <v>1261.0762188099998</v>
      </c>
      <c r="C37" s="1">
        <v>1261.0762188099998</v>
      </c>
      <c r="D37" s="1">
        <v>1261.0762188099998</v>
      </c>
      <c r="E37" s="1">
        <v>3285.7668010099983</v>
      </c>
      <c r="F37" s="1">
        <v>3285.7668010099983</v>
      </c>
      <c r="G37" s="1">
        <v>3285.7668010099983</v>
      </c>
      <c r="H37" s="1">
        <v>-2024.6905821999985</v>
      </c>
      <c r="I37" s="1">
        <v>-2024.6905821999985</v>
      </c>
      <c r="J37" s="1">
        <v>-2024.6905821999985</v>
      </c>
    </row>
    <row r="38" spans="1:10" x14ac:dyDescent="0.25">
      <c r="A38" s="5" t="s">
        <v>30</v>
      </c>
      <c r="B38" s="1">
        <v>1261.0762188099998</v>
      </c>
      <c r="C38" s="1">
        <v>1261.0762188099998</v>
      </c>
      <c r="D38" s="1">
        <v>1261.0762188099998</v>
      </c>
      <c r="E38" s="1">
        <v>3285.7668010099983</v>
      </c>
      <c r="F38" s="1">
        <v>3285.7668010099983</v>
      </c>
      <c r="G38" s="1">
        <v>3285.7668010099983</v>
      </c>
      <c r="H38" s="1">
        <v>-2024.6905821999985</v>
      </c>
      <c r="I38" s="1">
        <v>-2024.6905821999985</v>
      </c>
      <c r="J38" s="1">
        <v>-2024.6905821999985</v>
      </c>
    </row>
    <row r="39" spans="1:10" x14ac:dyDescent="0.25">
      <c r="A39" s="6" t="s">
        <v>67</v>
      </c>
      <c r="B39" s="1">
        <v>263.45690705999993</v>
      </c>
      <c r="C39" s="1">
        <v>263.45690705999993</v>
      </c>
      <c r="D39" s="1">
        <v>263.45690705999993</v>
      </c>
      <c r="E39" s="1">
        <v>460.58127147999994</v>
      </c>
      <c r="F39" s="1">
        <v>460.58127147999994</v>
      </c>
      <c r="G39" s="1">
        <v>460.58127147999994</v>
      </c>
      <c r="H39" s="1">
        <v>-197.12436442000001</v>
      </c>
      <c r="I39" s="1">
        <v>-197.12436442000001</v>
      </c>
      <c r="J39" s="1">
        <v>-197.12436442000001</v>
      </c>
    </row>
    <row r="40" spans="1:10" x14ac:dyDescent="0.25">
      <c r="A40" s="6" t="s">
        <v>68</v>
      </c>
      <c r="B40" s="1">
        <v>100.80302095000002</v>
      </c>
      <c r="C40" s="1">
        <v>100.80302095000002</v>
      </c>
      <c r="D40" s="1">
        <v>100.80302095000002</v>
      </c>
      <c r="E40" s="1">
        <v>251.12218355999994</v>
      </c>
      <c r="F40" s="1">
        <v>251.12218355999994</v>
      </c>
      <c r="G40" s="1">
        <v>251.12218355999994</v>
      </c>
      <c r="H40" s="1">
        <v>-150.31916260999992</v>
      </c>
      <c r="I40" s="1">
        <v>-150.31916260999992</v>
      </c>
      <c r="J40" s="1">
        <v>-150.31916260999992</v>
      </c>
    </row>
    <row r="41" spans="1:10" x14ac:dyDescent="0.25">
      <c r="A41" s="6" t="s">
        <v>69</v>
      </c>
      <c r="B41" s="1">
        <v>575.13171917999989</v>
      </c>
      <c r="C41" s="1">
        <v>575.13171917999989</v>
      </c>
      <c r="D41" s="1">
        <v>575.13171917999989</v>
      </c>
      <c r="E41" s="1">
        <v>2123.2689610799985</v>
      </c>
      <c r="F41" s="1">
        <v>2123.2689610799985</v>
      </c>
      <c r="G41" s="1">
        <v>2123.2689610799985</v>
      </c>
      <c r="H41" s="1">
        <v>-1548.1372418999986</v>
      </c>
      <c r="I41" s="1">
        <v>-1548.1372418999986</v>
      </c>
      <c r="J41" s="1">
        <v>-1548.1372418999986</v>
      </c>
    </row>
    <row r="42" spans="1:10" x14ac:dyDescent="0.25">
      <c r="A42" s="6" t="s">
        <v>70</v>
      </c>
      <c r="B42" s="1">
        <v>321.68457161999999</v>
      </c>
      <c r="C42" s="1">
        <v>321.68457161999999</v>
      </c>
      <c r="D42" s="1">
        <v>321.68457161999999</v>
      </c>
      <c r="E42" s="1">
        <v>450.79438488999972</v>
      </c>
      <c r="F42" s="1">
        <v>450.79438488999972</v>
      </c>
      <c r="G42" s="1">
        <v>450.79438488999972</v>
      </c>
      <c r="H42" s="1">
        <v>-129.10981326999973</v>
      </c>
      <c r="I42" s="1">
        <v>-129.10981326999973</v>
      </c>
      <c r="J42" s="1">
        <v>-129.10981326999973</v>
      </c>
    </row>
    <row r="43" spans="1:10" x14ac:dyDescent="0.25">
      <c r="A43" s="4" t="s">
        <v>11</v>
      </c>
      <c r="B43" s="1">
        <v>4414.1901922799989</v>
      </c>
      <c r="C43" s="1">
        <v>4414.1901922799989</v>
      </c>
      <c r="D43" s="1">
        <v>4414.1901922799989</v>
      </c>
      <c r="E43" s="1">
        <v>2621.4968782299993</v>
      </c>
      <c r="F43" s="1">
        <v>2621.4968782299993</v>
      </c>
      <c r="G43" s="1">
        <v>2621.4968782299993</v>
      </c>
      <c r="H43" s="1">
        <v>1792.6933140499996</v>
      </c>
      <c r="I43" s="1">
        <v>1792.6933140499996</v>
      </c>
      <c r="J43" s="1">
        <v>1792.6933140499996</v>
      </c>
    </row>
    <row r="44" spans="1:10" x14ac:dyDescent="0.25">
      <c r="A44" s="5" t="s">
        <v>31</v>
      </c>
      <c r="B44" s="1">
        <v>4414.1901922799989</v>
      </c>
      <c r="C44" s="1">
        <v>4414.1901922799989</v>
      </c>
      <c r="D44" s="1">
        <v>4414.1901922799989</v>
      </c>
      <c r="E44" s="1">
        <v>2621.4968782299993</v>
      </c>
      <c r="F44" s="1">
        <v>2621.4968782299993</v>
      </c>
      <c r="G44" s="1">
        <v>2621.4968782299993</v>
      </c>
      <c r="H44" s="1">
        <v>1792.6933140499996</v>
      </c>
      <c r="I44" s="1">
        <v>1792.6933140499996</v>
      </c>
      <c r="J44" s="1">
        <v>1792.6933140499996</v>
      </c>
    </row>
    <row r="45" spans="1:10" x14ac:dyDescent="0.25">
      <c r="A45" s="6" t="s">
        <v>71</v>
      </c>
      <c r="B45" s="1">
        <v>36.460801099999998</v>
      </c>
      <c r="C45" s="1">
        <v>36.460801099999998</v>
      </c>
      <c r="D45" s="1">
        <v>36.460801099999998</v>
      </c>
      <c r="E45" s="1">
        <v>104.80729440999998</v>
      </c>
      <c r="F45" s="1">
        <v>104.80729440999998</v>
      </c>
      <c r="G45" s="1">
        <v>104.80729440999998</v>
      </c>
      <c r="H45" s="1">
        <v>-68.346493309999985</v>
      </c>
      <c r="I45" s="1">
        <v>-68.346493309999985</v>
      </c>
      <c r="J45" s="1">
        <v>-68.346493309999985</v>
      </c>
    </row>
    <row r="46" spans="1:10" x14ac:dyDescent="0.25">
      <c r="A46" s="6" t="s">
        <v>72</v>
      </c>
      <c r="B46" s="1">
        <v>712.26701862999982</v>
      </c>
      <c r="C46" s="1">
        <v>712.26701862999982</v>
      </c>
      <c r="D46" s="1">
        <v>712.26701862999982</v>
      </c>
      <c r="E46" s="1">
        <v>1161.0080241399996</v>
      </c>
      <c r="F46" s="1">
        <v>1161.0080241399996</v>
      </c>
      <c r="G46" s="1">
        <v>1161.0080241399996</v>
      </c>
      <c r="H46" s="1">
        <v>-448.74100550999981</v>
      </c>
      <c r="I46" s="1">
        <v>-448.74100550999981</v>
      </c>
      <c r="J46" s="1">
        <v>-448.74100550999981</v>
      </c>
    </row>
    <row r="47" spans="1:10" x14ac:dyDescent="0.25">
      <c r="A47" s="6" t="s">
        <v>73</v>
      </c>
      <c r="B47" s="1">
        <v>747.00637643999971</v>
      </c>
      <c r="C47" s="1">
        <v>747.00637643999971</v>
      </c>
      <c r="D47" s="1">
        <v>747.00637643999971</v>
      </c>
      <c r="E47" s="1">
        <v>359.03672645000023</v>
      </c>
      <c r="F47" s="1">
        <v>359.03672645000023</v>
      </c>
      <c r="G47" s="1">
        <v>359.03672645000023</v>
      </c>
      <c r="H47" s="1">
        <v>387.96964998999948</v>
      </c>
      <c r="I47" s="1">
        <v>387.96964998999948</v>
      </c>
      <c r="J47" s="1">
        <v>387.96964998999948</v>
      </c>
    </row>
    <row r="48" spans="1:10" x14ac:dyDescent="0.25">
      <c r="A48" s="6" t="s">
        <v>74</v>
      </c>
      <c r="B48" s="1">
        <v>1493.0604002699999</v>
      </c>
      <c r="C48" s="1">
        <v>1493.0604002699999</v>
      </c>
      <c r="D48" s="1">
        <v>1493.0604002699999</v>
      </c>
      <c r="E48" s="1">
        <v>607.2018980199997</v>
      </c>
      <c r="F48" s="1">
        <v>607.2018980199997</v>
      </c>
      <c r="G48" s="1">
        <v>607.2018980199997</v>
      </c>
      <c r="H48" s="1">
        <v>885.85850225000024</v>
      </c>
      <c r="I48" s="1">
        <v>885.85850225000024</v>
      </c>
      <c r="J48" s="1">
        <v>885.85850225000024</v>
      </c>
    </row>
    <row r="49" spans="1:10" x14ac:dyDescent="0.25">
      <c r="A49" s="6" t="s">
        <v>75</v>
      </c>
      <c r="B49" s="1">
        <v>91.072495879999977</v>
      </c>
      <c r="C49" s="1">
        <v>91.072495879999977</v>
      </c>
      <c r="D49" s="1">
        <v>91.072495879999977</v>
      </c>
      <c r="E49" s="1">
        <v>94.785188539999893</v>
      </c>
      <c r="F49" s="1">
        <v>94.785188539999893</v>
      </c>
      <c r="G49" s="1">
        <v>94.785188539999893</v>
      </c>
      <c r="H49" s="1">
        <v>-3.7126926599999166</v>
      </c>
      <c r="I49" s="1">
        <v>-3.7126926599999166</v>
      </c>
      <c r="J49" s="1">
        <v>-3.7126926599999166</v>
      </c>
    </row>
    <row r="50" spans="1:10" x14ac:dyDescent="0.25">
      <c r="A50" s="6" t="s">
        <v>76</v>
      </c>
      <c r="B50" s="1">
        <v>1065.7230276199998</v>
      </c>
      <c r="C50" s="1">
        <v>1065.7230276199998</v>
      </c>
      <c r="D50" s="1">
        <v>1065.7230276199998</v>
      </c>
      <c r="E50" s="1">
        <v>252.69431024999994</v>
      </c>
      <c r="F50" s="1">
        <v>252.69431024999994</v>
      </c>
      <c r="G50" s="1">
        <v>252.69431024999994</v>
      </c>
      <c r="H50" s="1">
        <v>813.02871736999987</v>
      </c>
      <c r="I50" s="1">
        <v>813.02871736999987</v>
      </c>
      <c r="J50" s="1">
        <v>813.02871736999987</v>
      </c>
    </row>
    <row r="51" spans="1:10" x14ac:dyDescent="0.25">
      <c r="A51" s="6" t="s">
        <v>77</v>
      </c>
      <c r="B51" s="1">
        <v>268.60007234</v>
      </c>
      <c r="C51" s="1">
        <v>268.60007234</v>
      </c>
      <c r="D51" s="1">
        <v>268.60007234</v>
      </c>
      <c r="E51" s="1">
        <v>41.963436420000022</v>
      </c>
      <c r="F51" s="1">
        <v>41.963436420000022</v>
      </c>
      <c r="G51" s="1">
        <v>41.963436420000022</v>
      </c>
      <c r="H51" s="1">
        <v>226.63663591999997</v>
      </c>
      <c r="I51" s="1">
        <v>226.63663591999997</v>
      </c>
      <c r="J51" s="1">
        <v>226.63663591999997</v>
      </c>
    </row>
    <row r="52" spans="1:10" x14ac:dyDescent="0.25">
      <c r="A52" s="4" t="s">
        <v>12</v>
      </c>
      <c r="B52" s="1">
        <v>601.13615156000014</v>
      </c>
      <c r="C52" s="1">
        <v>601.13615156000014</v>
      </c>
      <c r="D52" s="1">
        <v>601.13615156000014</v>
      </c>
      <c r="E52" s="1">
        <v>2091.3240562500005</v>
      </c>
      <c r="F52" s="1">
        <v>2091.3240562500005</v>
      </c>
      <c r="G52" s="1">
        <v>2091.3240562500005</v>
      </c>
      <c r="H52" s="1">
        <v>-1490.1879046900003</v>
      </c>
      <c r="I52" s="1">
        <v>-1490.1879046900003</v>
      </c>
      <c r="J52" s="1">
        <v>-1490.1879046900003</v>
      </c>
    </row>
    <row r="53" spans="1:10" x14ac:dyDescent="0.25">
      <c r="A53" s="5" t="s">
        <v>32</v>
      </c>
      <c r="B53" s="1">
        <v>601.13615156000014</v>
      </c>
      <c r="C53" s="1">
        <v>601.13615156000014</v>
      </c>
      <c r="D53" s="1">
        <v>601.13615156000014</v>
      </c>
      <c r="E53" s="1">
        <v>2091.3240562500005</v>
      </c>
      <c r="F53" s="1">
        <v>2091.3240562500005</v>
      </c>
      <c r="G53" s="1">
        <v>2091.3240562500005</v>
      </c>
      <c r="H53" s="1">
        <v>-1490.1879046900003</v>
      </c>
      <c r="I53" s="1">
        <v>-1490.1879046900003</v>
      </c>
      <c r="J53" s="1">
        <v>-1490.1879046900003</v>
      </c>
    </row>
    <row r="54" spans="1:10" x14ac:dyDescent="0.25">
      <c r="A54" s="6" t="s">
        <v>78</v>
      </c>
      <c r="B54" s="1">
        <v>35.949307160000004</v>
      </c>
      <c r="C54" s="1">
        <v>35.949307160000004</v>
      </c>
      <c r="D54" s="1">
        <v>35.949307160000004</v>
      </c>
      <c r="E54" s="1">
        <v>897.35886430000028</v>
      </c>
      <c r="F54" s="1">
        <v>897.35886430000028</v>
      </c>
      <c r="G54" s="1">
        <v>897.35886430000028</v>
      </c>
      <c r="H54" s="1">
        <v>-861.40955714000029</v>
      </c>
      <c r="I54" s="1">
        <v>-861.40955714000029</v>
      </c>
      <c r="J54" s="1">
        <v>-861.40955714000029</v>
      </c>
    </row>
    <row r="55" spans="1:10" x14ac:dyDescent="0.25">
      <c r="A55" s="6" t="s">
        <v>79</v>
      </c>
      <c r="B55" s="1">
        <v>21.739147339999999</v>
      </c>
      <c r="C55" s="1">
        <v>21.739147339999999</v>
      </c>
      <c r="D55" s="1">
        <v>21.739147339999999</v>
      </c>
      <c r="E55" s="1">
        <v>110.17721694999996</v>
      </c>
      <c r="F55" s="1">
        <v>110.17721694999996</v>
      </c>
      <c r="G55" s="1">
        <v>110.17721694999996</v>
      </c>
      <c r="H55" s="1">
        <v>-88.438069609999957</v>
      </c>
      <c r="I55" s="1">
        <v>-88.438069609999957</v>
      </c>
      <c r="J55" s="1">
        <v>-88.438069609999957</v>
      </c>
    </row>
    <row r="56" spans="1:10" x14ac:dyDescent="0.25">
      <c r="A56" s="6" t="s">
        <v>80</v>
      </c>
      <c r="B56" s="1">
        <v>69.931153730000005</v>
      </c>
      <c r="C56" s="1">
        <v>69.931153730000005</v>
      </c>
      <c r="D56" s="1">
        <v>69.931153730000005</v>
      </c>
      <c r="E56" s="1">
        <v>497.08874636000019</v>
      </c>
      <c r="F56" s="1">
        <v>497.08874636000019</v>
      </c>
      <c r="G56" s="1">
        <v>497.08874636000019</v>
      </c>
      <c r="H56" s="1">
        <v>-427.15759263000018</v>
      </c>
      <c r="I56" s="1">
        <v>-427.15759263000018</v>
      </c>
      <c r="J56" s="1">
        <v>-427.15759263000018</v>
      </c>
    </row>
    <row r="57" spans="1:10" x14ac:dyDescent="0.25">
      <c r="A57" s="6" t="s">
        <v>81</v>
      </c>
      <c r="B57" s="1">
        <v>144.43281264999996</v>
      </c>
      <c r="C57" s="1">
        <v>144.43281264999996</v>
      </c>
      <c r="D57" s="1">
        <v>144.43281264999996</v>
      </c>
      <c r="E57" s="1">
        <v>46.863497169999988</v>
      </c>
      <c r="F57" s="1">
        <v>46.863497169999988</v>
      </c>
      <c r="G57" s="1">
        <v>46.863497169999988</v>
      </c>
      <c r="H57" s="1">
        <v>97.569315479999972</v>
      </c>
      <c r="I57" s="1">
        <v>97.569315479999972</v>
      </c>
      <c r="J57" s="1">
        <v>97.569315479999972</v>
      </c>
    </row>
    <row r="58" spans="1:10" x14ac:dyDescent="0.25">
      <c r="A58" s="6" t="s">
        <v>82</v>
      </c>
      <c r="B58" s="1">
        <v>23.499428690000006</v>
      </c>
      <c r="C58" s="1">
        <v>23.499428690000006</v>
      </c>
      <c r="D58" s="1">
        <v>23.499428690000006</v>
      </c>
      <c r="E58" s="1">
        <v>130.87808665000003</v>
      </c>
      <c r="F58" s="1">
        <v>130.87808665000003</v>
      </c>
      <c r="G58" s="1">
        <v>130.87808665000003</v>
      </c>
      <c r="H58" s="1">
        <v>-107.37865796000003</v>
      </c>
      <c r="I58" s="1">
        <v>-107.37865796000003</v>
      </c>
      <c r="J58" s="1">
        <v>-107.37865796000003</v>
      </c>
    </row>
    <row r="59" spans="1:10" x14ac:dyDescent="0.25">
      <c r="A59" s="6" t="s">
        <v>83</v>
      </c>
      <c r="B59" s="1">
        <v>51.747641020000017</v>
      </c>
      <c r="C59" s="1">
        <v>51.747641020000017</v>
      </c>
      <c r="D59" s="1">
        <v>51.747641020000017</v>
      </c>
      <c r="E59" s="1">
        <v>65.908946839999984</v>
      </c>
      <c r="F59" s="1">
        <v>65.908946839999984</v>
      </c>
      <c r="G59" s="1">
        <v>65.908946839999984</v>
      </c>
      <c r="H59" s="1">
        <v>-14.161305819999967</v>
      </c>
      <c r="I59" s="1">
        <v>-14.161305819999967</v>
      </c>
      <c r="J59" s="1">
        <v>-14.161305819999967</v>
      </c>
    </row>
    <row r="60" spans="1:10" x14ac:dyDescent="0.25">
      <c r="A60" s="6" t="s">
        <v>84</v>
      </c>
      <c r="B60" s="1">
        <v>19.033921290000009</v>
      </c>
      <c r="C60" s="1">
        <v>19.033921290000009</v>
      </c>
      <c r="D60" s="1">
        <v>19.033921290000009</v>
      </c>
      <c r="E60" s="1">
        <v>113.27256631000003</v>
      </c>
      <c r="F60" s="1">
        <v>113.27256631000003</v>
      </c>
      <c r="G60" s="1">
        <v>113.27256631000003</v>
      </c>
      <c r="H60" s="1">
        <v>-94.238645020000021</v>
      </c>
      <c r="I60" s="1">
        <v>-94.238645020000021</v>
      </c>
      <c r="J60" s="1">
        <v>-94.238645020000021</v>
      </c>
    </row>
    <row r="61" spans="1:10" x14ac:dyDescent="0.25">
      <c r="A61" s="6" t="s">
        <v>85</v>
      </c>
      <c r="B61" s="1">
        <v>15.767696240000001</v>
      </c>
      <c r="C61" s="1">
        <v>15.767696240000001</v>
      </c>
      <c r="D61" s="1">
        <v>15.767696240000001</v>
      </c>
      <c r="E61" s="1">
        <v>21.3968904</v>
      </c>
      <c r="F61" s="1">
        <v>21.3968904</v>
      </c>
      <c r="G61" s="1">
        <v>21.3968904</v>
      </c>
      <c r="H61" s="1">
        <v>-5.6291941599999991</v>
      </c>
      <c r="I61" s="1">
        <v>-5.6291941599999991</v>
      </c>
      <c r="J61" s="1">
        <v>-5.6291941599999991</v>
      </c>
    </row>
    <row r="62" spans="1:10" x14ac:dyDescent="0.25">
      <c r="A62" s="6" t="s">
        <v>86</v>
      </c>
      <c r="B62" s="1">
        <v>55.70015595000001</v>
      </c>
      <c r="C62" s="1">
        <v>55.70015595000001</v>
      </c>
      <c r="D62" s="1">
        <v>55.70015595000001</v>
      </c>
      <c r="E62" s="1">
        <v>92.370339529999981</v>
      </c>
      <c r="F62" s="1">
        <v>92.370339529999981</v>
      </c>
      <c r="G62" s="1">
        <v>92.370339529999981</v>
      </c>
      <c r="H62" s="1">
        <v>-36.670183579999971</v>
      </c>
      <c r="I62" s="1">
        <v>-36.670183579999971</v>
      </c>
      <c r="J62" s="1">
        <v>-36.670183579999971</v>
      </c>
    </row>
    <row r="63" spans="1:10" x14ac:dyDescent="0.25">
      <c r="A63" s="6" t="s">
        <v>87</v>
      </c>
      <c r="B63" s="1">
        <v>26.22717935</v>
      </c>
      <c r="C63" s="1">
        <v>26.22717935</v>
      </c>
      <c r="D63" s="1">
        <v>26.22717935</v>
      </c>
      <c r="E63" s="1">
        <v>5.4733454500000018</v>
      </c>
      <c r="F63" s="1">
        <v>5.4733454500000018</v>
      </c>
      <c r="G63" s="1">
        <v>5.4733454500000018</v>
      </c>
      <c r="H63" s="1">
        <v>20.753833899999997</v>
      </c>
      <c r="I63" s="1">
        <v>20.753833899999997</v>
      </c>
      <c r="J63" s="1">
        <v>20.753833899999997</v>
      </c>
    </row>
    <row r="64" spans="1:10" x14ac:dyDescent="0.25">
      <c r="A64" s="6" t="s">
        <v>88</v>
      </c>
      <c r="B64" s="1">
        <v>137.10770814000003</v>
      </c>
      <c r="C64" s="1">
        <v>137.10770814000003</v>
      </c>
      <c r="D64" s="1">
        <v>137.10770814000003</v>
      </c>
      <c r="E64" s="1">
        <v>110.53555629000006</v>
      </c>
      <c r="F64" s="1">
        <v>110.53555629000006</v>
      </c>
      <c r="G64" s="1">
        <v>110.53555629000006</v>
      </c>
      <c r="H64" s="1">
        <v>26.572151849999969</v>
      </c>
      <c r="I64" s="1">
        <v>26.572151849999969</v>
      </c>
      <c r="J64" s="1">
        <v>26.572151849999969</v>
      </c>
    </row>
    <row r="65" spans="1:10" x14ac:dyDescent="0.25">
      <c r="A65" s="4" t="s">
        <v>13</v>
      </c>
      <c r="B65" s="1">
        <v>1282.96670567</v>
      </c>
      <c r="C65" s="1">
        <v>1282.96670567</v>
      </c>
      <c r="D65" s="1">
        <v>1282.96670567</v>
      </c>
      <c r="E65" s="1">
        <v>1297.9998833300001</v>
      </c>
      <c r="F65" s="1">
        <v>1297.9998833300001</v>
      </c>
      <c r="G65" s="1">
        <v>1297.9998833300001</v>
      </c>
      <c r="H65" s="1">
        <v>-15.033177660000092</v>
      </c>
      <c r="I65" s="1">
        <v>-15.033177660000092</v>
      </c>
      <c r="J65" s="1">
        <v>-15.033177660000092</v>
      </c>
    </row>
    <row r="66" spans="1:10" x14ac:dyDescent="0.25">
      <c r="A66" s="5" t="s">
        <v>33</v>
      </c>
      <c r="B66" s="1">
        <v>1282.96670567</v>
      </c>
      <c r="C66" s="1">
        <v>1282.96670567</v>
      </c>
      <c r="D66" s="1">
        <v>1282.96670567</v>
      </c>
      <c r="E66" s="1">
        <v>1297.9998833300001</v>
      </c>
      <c r="F66" s="1">
        <v>1297.9998833300001</v>
      </c>
      <c r="G66" s="1">
        <v>1297.9998833300001</v>
      </c>
      <c r="H66" s="1">
        <v>-15.033177660000092</v>
      </c>
      <c r="I66" s="1">
        <v>-15.033177660000092</v>
      </c>
      <c r="J66" s="1">
        <v>-15.033177660000092</v>
      </c>
    </row>
    <row r="67" spans="1:10" x14ac:dyDescent="0.25">
      <c r="A67" s="6" t="s">
        <v>89</v>
      </c>
      <c r="B67" s="1">
        <v>333.52105103999997</v>
      </c>
      <c r="C67" s="1">
        <v>333.52105103999997</v>
      </c>
      <c r="D67" s="1">
        <v>333.52105103999997</v>
      </c>
      <c r="E67" s="1">
        <v>300.29716879000006</v>
      </c>
      <c r="F67" s="1">
        <v>300.29716879000006</v>
      </c>
      <c r="G67" s="1">
        <v>300.29716879000006</v>
      </c>
      <c r="H67" s="1">
        <v>33.223882249999917</v>
      </c>
      <c r="I67" s="1">
        <v>33.223882249999917</v>
      </c>
      <c r="J67" s="1">
        <v>33.223882249999917</v>
      </c>
    </row>
    <row r="68" spans="1:10" x14ac:dyDescent="0.25">
      <c r="A68" s="6" t="s">
        <v>90</v>
      </c>
      <c r="B68" s="1">
        <v>949.44565463000004</v>
      </c>
      <c r="C68" s="1">
        <v>949.44565463000004</v>
      </c>
      <c r="D68" s="1">
        <v>949.44565463000004</v>
      </c>
      <c r="E68" s="1">
        <v>997.70271453999999</v>
      </c>
      <c r="F68" s="1">
        <v>997.70271453999999</v>
      </c>
      <c r="G68" s="1">
        <v>997.70271453999999</v>
      </c>
      <c r="H68" s="1">
        <v>-48.257059909999953</v>
      </c>
      <c r="I68" s="1">
        <v>-48.257059909999953</v>
      </c>
      <c r="J68" s="1">
        <v>-48.257059909999953</v>
      </c>
    </row>
    <row r="69" spans="1:10" x14ac:dyDescent="0.25">
      <c r="A69" s="4" t="s">
        <v>14</v>
      </c>
      <c r="B69" s="1">
        <v>572.62187213999982</v>
      </c>
      <c r="C69" s="1">
        <v>572.62187213999982</v>
      </c>
      <c r="D69" s="1">
        <v>572.62187213999982</v>
      </c>
      <c r="E69" s="1">
        <v>245.06705774999989</v>
      </c>
      <c r="F69" s="1">
        <v>245.06705774999989</v>
      </c>
      <c r="G69" s="1">
        <v>245.06705774999989</v>
      </c>
      <c r="H69" s="1">
        <v>327.55481438999993</v>
      </c>
      <c r="I69" s="1">
        <v>327.55481438999993</v>
      </c>
      <c r="J69" s="1">
        <v>327.55481438999993</v>
      </c>
    </row>
    <row r="70" spans="1:10" x14ac:dyDescent="0.25">
      <c r="A70" s="5" t="s">
        <v>34</v>
      </c>
      <c r="B70" s="1">
        <v>572.62187213999982</v>
      </c>
      <c r="C70" s="1">
        <v>572.62187213999982</v>
      </c>
      <c r="D70" s="1">
        <v>572.62187213999982</v>
      </c>
      <c r="E70" s="1">
        <v>245.06705774999989</v>
      </c>
      <c r="F70" s="1">
        <v>245.06705774999989</v>
      </c>
      <c r="G70" s="1">
        <v>245.06705774999989</v>
      </c>
      <c r="H70" s="1">
        <v>327.55481438999993</v>
      </c>
      <c r="I70" s="1">
        <v>327.55481438999993</v>
      </c>
      <c r="J70" s="1">
        <v>327.55481438999993</v>
      </c>
    </row>
    <row r="71" spans="1:10" x14ac:dyDescent="0.25">
      <c r="A71" s="6" t="s">
        <v>91</v>
      </c>
      <c r="B71" s="1">
        <v>572.62187213999982</v>
      </c>
      <c r="C71" s="1">
        <v>572.62187213999982</v>
      </c>
      <c r="D71" s="1">
        <v>572.62187213999982</v>
      </c>
      <c r="E71" s="1">
        <v>245.06705774999989</v>
      </c>
      <c r="F71" s="1">
        <v>245.06705774999989</v>
      </c>
      <c r="G71" s="1">
        <v>245.06705774999989</v>
      </c>
      <c r="H71" s="1">
        <v>327.55481438999993</v>
      </c>
      <c r="I71" s="1">
        <v>327.55481438999993</v>
      </c>
      <c r="J71" s="1">
        <v>327.55481438999993</v>
      </c>
    </row>
    <row r="72" spans="1:10" x14ac:dyDescent="0.25">
      <c r="A72" s="4" t="s">
        <v>15</v>
      </c>
      <c r="B72" s="1">
        <v>7003.7009405999997</v>
      </c>
      <c r="C72" s="1">
        <v>7003.7009405999997</v>
      </c>
      <c r="D72" s="1">
        <v>7003.7009405999997</v>
      </c>
      <c r="E72" s="1">
        <v>1043.9650304500001</v>
      </c>
      <c r="F72" s="1">
        <v>1043.9650304500001</v>
      </c>
      <c r="G72" s="1">
        <v>1043.9650304500001</v>
      </c>
      <c r="H72" s="1">
        <v>5959.7359101499997</v>
      </c>
      <c r="I72" s="1">
        <v>5959.7359101499997</v>
      </c>
      <c r="J72" s="1">
        <v>5959.7359101499997</v>
      </c>
    </row>
    <row r="73" spans="1:10" x14ac:dyDescent="0.25">
      <c r="A73" s="5" t="s">
        <v>35</v>
      </c>
      <c r="B73" s="1">
        <v>7003.7009405999997</v>
      </c>
      <c r="C73" s="1">
        <v>7003.7009405999997</v>
      </c>
      <c r="D73" s="1">
        <v>7003.7009405999997</v>
      </c>
      <c r="E73" s="1">
        <v>1043.9650304500001</v>
      </c>
      <c r="F73" s="1">
        <v>1043.9650304500001</v>
      </c>
      <c r="G73" s="1">
        <v>1043.9650304500001</v>
      </c>
      <c r="H73" s="1">
        <v>5959.7359101499997</v>
      </c>
      <c r="I73" s="1">
        <v>5959.7359101499997</v>
      </c>
      <c r="J73" s="1">
        <v>5959.7359101499997</v>
      </c>
    </row>
    <row r="74" spans="1:10" x14ac:dyDescent="0.25">
      <c r="A74" s="6" t="s">
        <v>92</v>
      </c>
      <c r="B74" s="1">
        <v>583.0788654700001</v>
      </c>
      <c r="C74" s="1">
        <v>583.0788654700001</v>
      </c>
      <c r="D74" s="1">
        <v>583.0788654700001</v>
      </c>
      <c r="E74" s="1">
        <v>39.332796359999996</v>
      </c>
      <c r="F74" s="1">
        <v>39.332796359999996</v>
      </c>
      <c r="G74" s="1">
        <v>39.332796359999996</v>
      </c>
      <c r="H74" s="1">
        <v>543.74606911000012</v>
      </c>
      <c r="I74" s="1">
        <v>543.74606911000012</v>
      </c>
      <c r="J74" s="1">
        <v>543.74606911000012</v>
      </c>
    </row>
    <row r="75" spans="1:10" x14ac:dyDescent="0.25">
      <c r="A75" s="6" t="s">
        <v>93</v>
      </c>
      <c r="B75" s="1">
        <v>1460.267541330001</v>
      </c>
      <c r="C75" s="1">
        <v>1460.267541330001</v>
      </c>
      <c r="D75" s="1">
        <v>1460.267541330001</v>
      </c>
      <c r="E75" s="1">
        <v>19.542331910000005</v>
      </c>
      <c r="F75" s="1">
        <v>19.542331910000005</v>
      </c>
      <c r="G75" s="1">
        <v>19.542331910000005</v>
      </c>
      <c r="H75" s="1">
        <v>1440.725209420001</v>
      </c>
      <c r="I75" s="1">
        <v>1440.725209420001</v>
      </c>
      <c r="J75" s="1">
        <v>1440.725209420001</v>
      </c>
    </row>
    <row r="76" spans="1:10" x14ac:dyDescent="0.25">
      <c r="A76" s="6" t="s">
        <v>94</v>
      </c>
      <c r="B76" s="1">
        <v>979.03139784999985</v>
      </c>
      <c r="C76" s="1">
        <v>979.03139784999985</v>
      </c>
      <c r="D76" s="1">
        <v>979.03139784999985</v>
      </c>
      <c r="E76" s="1">
        <v>9.7747231399999972</v>
      </c>
      <c r="F76" s="1">
        <v>9.7747231399999972</v>
      </c>
      <c r="G76" s="1">
        <v>9.7747231399999972</v>
      </c>
      <c r="H76" s="1">
        <v>969.25667470999986</v>
      </c>
      <c r="I76" s="1">
        <v>969.25667470999986</v>
      </c>
      <c r="J76" s="1">
        <v>969.25667470999986</v>
      </c>
    </row>
    <row r="77" spans="1:10" x14ac:dyDescent="0.25">
      <c r="A77" s="6" t="s">
        <v>95</v>
      </c>
      <c r="B77" s="1">
        <v>837.28731648999974</v>
      </c>
      <c r="C77" s="1">
        <v>837.28731648999974</v>
      </c>
      <c r="D77" s="1">
        <v>837.28731648999974</v>
      </c>
      <c r="E77" s="1">
        <v>50.798217909999991</v>
      </c>
      <c r="F77" s="1">
        <v>50.798217909999991</v>
      </c>
      <c r="G77" s="1">
        <v>50.798217909999991</v>
      </c>
      <c r="H77" s="1">
        <v>786.48909857999979</v>
      </c>
      <c r="I77" s="1">
        <v>786.48909857999979</v>
      </c>
      <c r="J77" s="1">
        <v>786.48909857999979</v>
      </c>
    </row>
    <row r="78" spans="1:10" x14ac:dyDescent="0.25">
      <c r="A78" s="6" t="s">
        <v>96</v>
      </c>
      <c r="B78" s="1">
        <v>141.67080549999989</v>
      </c>
      <c r="C78" s="1">
        <v>141.67080549999989</v>
      </c>
      <c r="D78" s="1">
        <v>141.67080549999989</v>
      </c>
      <c r="E78" s="1">
        <v>386.78844843999985</v>
      </c>
      <c r="F78" s="1">
        <v>386.78844843999985</v>
      </c>
      <c r="G78" s="1">
        <v>386.78844843999985</v>
      </c>
      <c r="H78" s="1">
        <v>-245.11764293999997</v>
      </c>
      <c r="I78" s="1">
        <v>-245.11764293999997</v>
      </c>
      <c r="J78" s="1">
        <v>-245.11764293999997</v>
      </c>
    </row>
    <row r="79" spans="1:10" x14ac:dyDescent="0.25">
      <c r="A79" s="6" t="s">
        <v>97</v>
      </c>
      <c r="B79" s="1">
        <v>127.73281387</v>
      </c>
      <c r="C79" s="1">
        <v>127.73281387</v>
      </c>
      <c r="D79" s="1">
        <v>127.73281387</v>
      </c>
      <c r="E79" s="1">
        <v>26.814984219999992</v>
      </c>
      <c r="F79" s="1">
        <v>26.814984219999992</v>
      </c>
      <c r="G79" s="1">
        <v>26.814984219999992</v>
      </c>
      <c r="H79" s="1">
        <v>100.91782965000002</v>
      </c>
      <c r="I79" s="1">
        <v>100.91782965000002</v>
      </c>
      <c r="J79" s="1">
        <v>100.91782965000002</v>
      </c>
    </row>
    <row r="80" spans="1:10" x14ac:dyDescent="0.25">
      <c r="A80" s="6" t="s">
        <v>98</v>
      </c>
      <c r="B80" s="1">
        <v>303.41440649999998</v>
      </c>
      <c r="C80" s="1">
        <v>303.41440649999998</v>
      </c>
      <c r="D80" s="1">
        <v>303.41440649999998</v>
      </c>
      <c r="E80" s="1">
        <v>13.050058570000001</v>
      </c>
      <c r="F80" s="1">
        <v>13.050058570000001</v>
      </c>
      <c r="G80" s="1">
        <v>13.050058570000001</v>
      </c>
      <c r="H80" s="1">
        <v>290.36434793000001</v>
      </c>
      <c r="I80" s="1">
        <v>290.36434793000001</v>
      </c>
      <c r="J80" s="1">
        <v>290.36434793000001</v>
      </c>
    </row>
    <row r="81" spans="1:10" x14ac:dyDescent="0.25">
      <c r="A81" s="6" t="s">
        <v>99</v>
      </c>
      <c r="B81" s="1">
        <v>63.046096649999981</v>
      </c>
      <c r="C81" s="1">
        <v>63.046096649999981</v>
      </c>
      <c r="D81" s="1">
        <v>63.046096649999981</v>
      </c>
      <c r="E81" s="1">
        <v>11.688006539999998</v>
      </c>
      <c r="F81" s="1">
        <v>11.688006539999998</v>
      </c>
      <c r="G81" s="1">
        <v>11.688006539999998</v>
      </c>
      <c r="H81" s="1">
        <v>51.358090109999985</v>
      </c>
      <c r="I81" s="1">
        <v>51.358090109999985</v>
      </c>
      <c r="J81" s="1">
        <v>51.358090109999985</v>
      </c>
    </row>
    <row r="82" spans="1:10" x14ac:dyDescent="0.25">
      <c r="A82" s="6" t="s">
        <v>100</v>
      </c>
      <c r="B82" s="1">
        <v>1673.53698958</v>
      </c>
      <c r="C82" s="1">
        <v>1673.53698958</v>
      </c>
      <c r="D82" s="1">
        <v>1673.53698958</v>
      </c>
      <c r="E82" s="1">
        <v>170.74890473000002</v>
      </c>
      <c r="F82" s="1">
        <v>170.74890473000002</v>
      </c>
      <c r="G82" s="1">
        <v>170.74890473000002</v>
      </c>
      <c r="H82" s="1">
        <v>1502.7880848499999</v>
      </c>
      <c r="I82" s="1">
        <v>1502.7880848499999</v>
      </c>
      <c r="J82" s="1">
        <v>1502.7880848499999</v>
      </c>
    </row>
    <row r="83" spans="1:10" x14ac:dyDescent="0.25">
      <c r="A83" s="6" t="s">
        <v>101</v>
      </c>
      <c r="B83" s="1">
        <v>648.6029901400002</v>
      </c>
      <c r="C83" s="1">
        <v>648.6029901400002</v>
      </c>
      <c r="D83" s="1">
        <v>648.6029901400002</v>
      </c>
      <c r="E83" s="1">
        <v>218.86027482999998</v>
      </c>
      <c r="F83" s="1">
        <v>218.86027482999998</v>
      </c>
      <c r="G83" s="1">
        <v>218.86027482999998</v>
      </c>
      <c r="H83" s="1">
        <v>429.74271531000022</v>
      </c>
      <c r="I83" s="1">
        <v>429.74271531000022</v>
      </c>
      <c r="J83" s="1">
        <v>429.74271531000022</v>
      </c>
    </row>
    <row r="84" spans="1:10" x14ac:dyDescent="0.25">
      <c r="A84" s="6" t="s">
        <v>102</v>
      </c>
      <c r="B84" s="1">
        <v>135.78863054999997</v>
      </c>
      <c r="C84" s="1">
        <v>135.78863054999997</v>
      </c>
      <c r="D84" s="1">
        <v>135.78863054999997</v>
      </c>
      <c r="E84" s="1">
        <v>59.860415329999995</v>
      </c>
      <c r="F84" s="1">
        <v>59.860415329999995</v>
      </c>
      <c r="G84" s="1">
        <v>59.860415329999995</v>
      </c>
      <c r="H84" s="1">
        <v>75.92821521999997</v>
      </c>
      <c r="I84" s="1">
        <v>75.92821521999997</v>
      </c>
      <c r="J84" s="1">
        <v>75.92821521999997</v>
      </c>
    </row>
    <row r="85" spans="1:10" x14ac:dyDescent="0.25">
      <c r="A85" s="6" t="s">
        <v>103</v>
      </c>
      <c r="B85" s="1">
        <v>50.243086669999997</v>
      </c>
      <c r="C85" s="1">
        <v>50.243086669999997</v>
      </c>
      <c r="D85" s="1">
        <v>50.243086669999997</v>
      </c>
      <c r="E85" s="1">
        <v>36.705868469999992</v>
      </c>
      <c r="F85" s="1">
        <v>36.705868469999992</v>
      </c>
      <c r="G85" s="1">
        <v>36.705868469999992</v>
      </c>
      <c r="H85" s="1">
        <v>13.537218200000005</v>
      </c>
      <c r="I85" s="1">
        <v>13.537218200000005</v>
      </c>
      <c r="J85" s="1">
        <v>13.537218200000005</v>
      </c>
    </row>
    <row r="86" spans="1:10" x14ac:dyDescent="0.25">
      <c r="A86" s="4" t="s">
        <v>16</v>
      </c>
      <c r="B86" s="1">
        <v>10034.314607500002</v>
      </c>
      <c r="C86" s="1">
        <v>10034.314607500002</v>
      </c>
      <c r="D86" s="1">
        <v>10034.314607500002</v>
      </c>
      <c r="E86" s="1">
        <v>1223.6564247899998</v>
      </c>
      <c r="F86" s="1">
        <v>1223.6564247899998</v>
      </c>
      <c r="G86" s="1">
        <v>1223.6564247899998</v>
      </c>
      <c r="H86" s="1">
        <v>8810.6581827100017</v>
      </c>
      <c r="I86" s="1">
        <v>8810.6581827100017</v>
      </c>
      <c r="J86" s="1">
        <v>8810.6581827100017</v>
      </c>
    </row>
    <row r="87" spans="1:10" x14ac:dyDescent="0.25">
      <c r="A87" s="5" t="s">
        <v>36</v>
      </c>
      <c r="B87" s="1">
        <v>10034.314607500002</v>
      </c>
      <c r="C87" s="1">
        <v>10034.314607500002</v>
      </c>
      <c r="D87" s="1">
        <v>10034.314607500002</v>
      </c>
      <c r="E87" s="1">
        <v>1223.6564247899998</v>
      </c>
      <c r="F87" s="1">
        <v>1223.6564247899998</v>
      </c>
      <c r="G87" s="1">
        <v>1223.6564247899998</v>
      </c>
      <c r="H87" s="1">
        <v>8810.6581827100017</v>
      </c>
      <c r="I87" s="1">
        <v>8810.6581827100017</v>
      </c>
      <c r="J87" s="1">
        <v>8810.6581827100017</v>
      </c>
    </row>
    <row r="88" spans="1:10" x14ac:dyDescent="0.25">
      <c r="A88" s="6" t="s">
        <v>104</v>
      </c>
      <c r="B88" s="1">
        <v>3195.7679897400021</v>
      </c>
      <c r="C88" s="1">
        <v>3195.7679897400021</v>
      </c>
      <c r="D88" s="1">
        <v>3195.7679897400021</v>
      </c>
      <c r="E88" s="1">
        <v>57.914779850000009</v>
      </c>
      <c r="F88" s="1">
        <v>57.914779850000009</v>
      </c>
      <c r="G88" s="1">
        <v>57.914779850000009</v>
      </c>
      <c r="H88" s="1">
        <v>3137.8532098900023</v>
      </c>
      <c r="I88" s="1">
        <v>3137.8532098900023</v>
      </c>
      <c r="J88" s="1">
        <v>3137.8532098900023</v>
      </c>
    </row>
    <row r="89" spans="1:10" x14ac:dyDescent="0.25">
      <c r="A89" s="6" t="s">
        <v>105</v>
      </c>
      <c r="B89" s="1">
        <v>816.82352259000004</v>
      </c>
      <c r="C89" s="1">
        <v>816.82352259000004</v>
      </c>
      <c r="D89" s="1">
        <v>816.82352259000004</v>
      </c>
      <c r="E89" s="1">
        <v>19.678041839999999</v>
      </c>
      <c r="F89" s="1">
        <v>19.678041839999999</v>
      </c>
      <c r="G89" s="1">
        <v>19.678041839999999</v>
      </c>
      <c r="H89" s="1">
        <v>797.14548075000005</v>
      </c>
      <c r="I89" s="1">
        <v>797.14548075000005</v>
      </c>
      <c r="J89" s="1">
        <v>797.14548075000005</v>
      </c>
    </row>
    <row r="90" spans="1:10" x14ac:dyDescent="0.25">
      <c r="A90" s="6" t="s">
        <v>106</v>
      </c>
      <c r="B90" s="1">
        <v>1029.9471503000004</v>
      </c>
      <c r="C90" s="1">
        <v>1029.9471503000004</v>
      </c>
      <c r="D90" s="1">
        <v>1029.9471503000004</v>
      </c>
      <c r="E90" s="1">
        <v>4.3648615300000015</v>
      </c>
      <c r="F90" s="1">
        <v>4.3648615300000015</v>
      </c>
      <c r="G90" s="1">
        <v>4.3648615300000015</v>
      </c>
      <c r="H90" s="1">
        <v>1025.5822887700003</v>
      </c>
      <c r="I90" s="1">
        <v>1025.5822887700003</v>
      </c>
      <c r="J90" s="1">
        <v>1025.5822887700003</v>
      </c>
    </row>
    <row r="91" spans="1:10" x14ac:dyDescent="0.25">
      <c r="A91" s="6" t="s">
        <v>107</v>
      </c>
      <c r="B91" s="1">
        <v>701.34915716</v>
      </c>
      <c r="C91" s="1">
        <v>701.34915716</v>
      </c>
      <c r="D91" s="1">
        <v>701.34915716</v>
      </c>
      <c r="E91" s="1">
        <v>10.872211690000002</v>
      </c>
      <c r="F91" s="1">
        <v>10.872211690000002</v>
      </c>
      <c r="G91" s="1">
        <v>10.872211690000002</v>
      </c>
      <c r="H91" s="1">
        <v>690.47694547000003</v>
      </c>
      <c r="I91" s="1">
        <v>690.47694547000003</v>
      </c>
      <c r="J91" s="1">
        <v>690.47694547000003</v>
      </c>
    </row>
    <row r="92" spans="1:10" x14ac:dyDescent="0.25">
      <c r="A92" s="6" t="s">
        <v>108</v>
      </c>
      <c r="B92" s="1">
        <v>1030.41194081</v>
      </c>
      <c r="C92" s="1">
        <v>1030.41194081</v>
      </c>
      <c r="D92" s="1">
        <v>1030.41194081</v>
      </c>
      <c r="E92" s="1">
        <v>126.72190196000004</v>
      </c>
      <c r="F92" s="1">
        <v>126.72190196000004</v>
      </c>
      <c r="G92" s="1">
        <v>126.72190196000004</v>
      </c>
      <c r="H92" s="1">
        <v>903.69003884999995</v>
      </c>
      <c r="I92" s="1">
        <v>903.69003884999995</v>
      </c>
      <c r="J92" s="1">
        <v>903.69003884999995</v>
      </c>
    </row>
    <row r="93" spans="1:10" x14ac:dyDescent="0.25">
      <c r="A93" s="6" t="s">
        <v>109</v>
      </c>
      <c r="B93" s="1">
        <v>204.83640336999997</v>
      </c>
      <c r="C93" s="1">
        <v>204.83640336999997</v>
      </c>
      <c r="D93" s="1">
        <v>204.83640336999997</v>
      </c>
      <c r="E93" s="1">
        <v>0.4446057699999999</v>
      </c>
      <c r="F93" s="1">
        <v>0.4446057699999999</v>
      </c>
      <c r="G93" s="1">
        <v>0.4446057699999999</v>
      </c>
      <c r="H93" s="1">
        <v>204.39179759999996</v>
      </c>
      <c r="I93" s="1">
        <v>204.39179759999996</v>
      </c>
      <c r="J93" s="1">
        <v>204.39179759999996</v>
      </c>
    </row>
    <row r="94" spans="1:10" x14ac:dyDescent="0.25">
      <c r="A94" s="6" t="s">
        <v>110</v>
      </c>
      <c r="B94" s="1">
        <v>96.632460590000036</v>
      </c>
      <c r="C94" s="1">
        <v>96.632460590000036</v>
      </c>
      <c r="D94" s="1">
        <v>96.632460590000036</v>
      </c>
      <c r="E94" s="1">
        <v>273.53757408000013</v>
      </c>
      <c r="F94" s="1">
        <v>273.53757408000013</v>
      </c>
      <c r="G94" s="1">
        <v>273.53757408000013</v>
      </c>
      <c r="H94" s="1">
        <v>-176.90511349000008</v>
      </c>
      <c r="I94" s="1">
        <v>-176.90511349000008</v>
      </c>
      <c r="J94" s="1">
        <v>-176.90511349000008</v>
      </c>
    </row>
    <row r="95" spans="1:10" x14ac:dyDescent="0.25">
      <c r="A95" s="6" t="s">
        <v>111</v>
      </c>
      <c r="B95" s="1">
        <v>86.231401260000041</v>
      </c>
      <c r="C95" s="1">
        <v>86.231401260000041</v>
      </c>
      <c r="D95" s="1">
        <v>86.231401260000041</v>
      </c>
      <c r="E95" s="1">
        <v>30.692337710000004</v>
      </c>
      <c r="F95" s="1">
        <v>30.692337710000004</v>
      </c>
      <c r="G95" s="1">
        <v>30.692337710000004</v>
      </c>
      <c r="H95" s="1">
        <v>55.539063550000037</v>
      </c>
      <c r="I95" s="1">
        <v>55.539063550000037</v>
      </c>
      <c r="J95" s="1">
        <v>55.539063550000037</v>
      </c>
    </row>
    <row r="96" spans="1:10" x14ac:dyDescent="0.25">
      <c r="A96" s="6" t="s">
        <v>112</v>
      </c>
      <c r="B96" s="1">
        <v>744.74013069000057</v>
      </c>
      <c r="C96" s="1">
        <v>744.74013069000057</v>
      </c>
      <c r="D96" s="1">
        <v>744.74013069000057</v>
      </c>
      <c r="E96" s="1">
        <v>93.454912000000007</v>
      </c>
      <c r="F96" s="1">
        <v>93.454912000000007</v>
      </c>
      <c r="G96" s="1">
        <v>93.454912000000007</v>
      </c>
      <c r="H96" s="1">
        <v>651.28521869000053</v>
      </c>
      <c r="I96" s="1">
        <v>651.28521869000053</v>
      </c>
      <c r="J96" s="1">
        <v>651.28521869000053</v>
      </c>
    </row>
    <row r="97" spans="1:10" x14ac:dyDescent="0.25">
      <c r="A97" s="6" t="s">
        <v>113</v>
      </c>
      <c r="B97" s="1">
        <v>357.38169764000008</v>
      </c>
      <c r="C97" s="1">
        <v>357.38169764000008</v>
      </c>
      <c r="D97" s="1">
        <v>357.38169764000008</v>
      </c>
      <c r="E97" s="1">
        <v>60.853027480000009</v>
      </c>
      <c r="F97" s="1">
        <v>60.853027480000009</v>
      </c>
      <c r="G97" s="1">
        <v>60.853027480000009</v>
      </c>
      <c r="H97" s="1">
        <v>296.52867016000005</v>
      </c>
      <c r="I97" s="1">
        <v>296.52867016000005</v>
      </c>
      <c r="J97" s="1">
        <v>296.52867016000005</v>
      </c>
    </row>
    <row r="98" spans="1:10" x14ac:dyDescent="0.25">
      <c r="A98" s="6" t="s">
        <v>114</v>
      </c>
      <c r="B98" s="1">
        <v>1601.9103263700003</v>
      </c>
      <c r="C98" s="1">
        <v>1601.9103263700003</v>
      </c>
      <c r="D98" s="1">
        <v>1601.9103263700003</v>
      </c>
      <c r="E98" s="1">
        <v>476.39745239999968</v>
      </c>
      <c r="F98" s="1">
        <v>476.39745239999968</v>
      </c>
      <c r="G98" s="1">
        <v>476.39745239999968</v>
      </c>
      <c r="H98" s="1">
        <v>1125.5128739700008</v>
      </c>
      <c r="I98" s="1">
        <v>1125.5128739700008</v>
      </c>
      <c r="J98" s="1">
        <v>1125.5128739700008</v>
      </c>
    </row>
    <row r="99" spans="1:10" x14ac:dyDescent="0.25">
      <c r="A99" s="6" t="s">
        <v>115</v>
      </c>
      <c r="B99" s="1">
        <v>67.154038770000014</v>
      </c>
      <c r="C99" s="1">
        <v>67.154038770000014</v>
      </c>
      <c r="D99" s="1">
        <v>67.154038770000014</v>
      </c>
      <c r="E99" s="1">
        <v>62.758689899999972</v>
      </c>
      <c r="F99" s="1">
        <v>62.758689899999972</v>
      </c>
      <c r="G99" s="1">
        <v>62.758689899999972</v>
      </c>
      <c r="H99" s="1">
        <v>4.395348870000042</v>
      </c>
      <c r="I99" s="1">
        <v>4.395348870000042</v>
      </c>
      <c r="J99" s="1">
        <v>4.395348870000042</v>
      </c>
    </row>
    <row r="100" spans="1:10" x14ac:dyDescent="0.25">
      <c r="A100" s="6" t="s">
        <v>116</v>
      </c>
      <c r="B100" s="1">
        <v>101.12838821000001</v>
      </c>
      <c r="C100" s="1">
        <v>101.12838821000001</v>
      </c>
      <c r="D100" s="1">
        <v>101.12838821000001</v>
      </c>
      <c r="E100" s="1">
        <v>5.9660285799999988</v>
      </c>
      <c r="F100" s="1">
        <v>5.9660285799999988</v>
      </c>
      <c r="G100" s="1">
        <v>5.9660285799999988</v>
      </c>
      <c r="H100" s="1">
        <v>95.162359630000012</v>
      </c>
      <c r="I100" s="1">
        <v>95.162359630000012</v>
      </c>
      <c r="J100" s="1">
        <v>95.162359630000012</v>
      </c>
    </row>
    <row r="101" spans="1:10" x14ac:dyDescent="0.25">
      <c r="A101" s="4" t="s">
        <v>17</v>
      </c>
      <c r="B101" s="1">
        <v>2610.1213421200005</v>
      </c>
      <c r="C101" s="1">
        <v>2610.1213421200005</v>
      </c>
      <c r="D101" s="1">
        <v>2610.1213421200005</v>
      </c>
      <c r="E101" s="1">
        <v>1168.4222528999999</v>
      </c>
      <c r="F101" s="1">
        <v>1168.4222528999999</v>
      </c>
      <c r="G101" s="1">
        <v>1168.4222528999999</v>
      </c>
      <c r="H101" s="1">
        <v>1441.6990892200006</v>
      </c>
      <c r="I101" s="1">
        <v>1441.6990892200006</v>
      </c>
      <c r="J101" s="1">
        <v>1441.6990892200006</v>
      </c>
    </row>
    <row r="102" spans="1:10" x14ac:dyDescent="0.25">
      <c r="A102" s="5" t="s">
        <v>37</v>
      </c>
      <c r="B102" s="1">
        <v>2610.1213421200005</v>
      </c>
      <c r="C102" s="1">
        <v>2610.1213421200005</v>
      </c>
      <c r="D102" s="1">
        <v>2610.1213421200005</v>
      </c>
      <c r="E102" s="1">
        <v>1168.4222528999999</v>
      </c>
      <c r="F102" s="1">
        <v>1168.4222528999999</v>
      </c>
      <c r="G102" s="1">
        <v>1168.4222528999999</v>
      </c>
      <c r="H102" s="1">
        <v>1441.6990892200006</v>
      </c>
      <c r="I102" s="1">
        <v>1441.6990892200006</v>
      </c>
      <c r="J102" s="1">
        <v>1441.6990892200006</v>
      </c>
    </row>
    <row r="103" spans="1:10" x14ac:dyDescent="0.25">
      <c r="A103" s="6" t="s">
        <v>117</v>
      </c>
      <c r="B103" s="1">
        <v>420.70000316999972</v>
      </c>
      <c r="C103" s="1">
        <v>420.70000316999972</v>
      </c>
      <c r="D103" s="1">
        <v>420.70000316999972</v>
      </c>
      <c r="E103" s="1">
        <v>59.797389110000012</v>
      </c>
      <c r="F103" s="1">
        <v>59.797389110000012</v>
      </c>
      <c r="G103" s="1">
        <v>59.797389110000012</v>
      </c>
      <c r="H103" s="1">
        <v>360.90261405999968</v>
      </c>
      <c r="I103" s="1">
        <v>360.90261405999968</v>
      </c>
      <c r="J103" s="1">
        <v>360.90261405999968</v>
      </c>
    </row>
    <row r="104" spans="1:10" x14ac:dyDescent="0.25">
      <c r="A104" s="6" t="s">
        <v>118</v>
      </c>
      <c r="B104" s="1">
        <v>364.74002475000009</v>
      </c>
      <c r="C104" s="1">
        <v>364.74002475000009</v>
      </c>
      <c r="D104" s="1">
        <v>364.74002475000009</v>
      </c>
      <c r="E104" s="1">
        <v>31.158092119999996</v>
      </c>
      <c r="F104" s="1">
        <v>31.158092119999996</v>
      </c>
      <c r="G104" s="1">
        <v>31.158092119999996</v>
      </c>
      <c r="H104" s="1">
        <v>333.5819326300001</v>
      </c>
      <c r="I104" s="1">
        <v>333.5819326300001</v>
      </c>
      <c r="J104" s="1">
        <v>333.5819326300001</v>
      </c>
    </row>
    <row r="105" spans="1:10" x14ac:dyDescent="0.25">
      <c r="A105" s="6" t="s">
        <v>119</v>
      </c>
      <c r="B105" s="1">
        <v>16.883955539999999</v>
      </c>
      <c r="C105" s="1">
        <v>16.883955539999999</v>
      </c>
      <c r="D105" s="1">
        <v>16.883955539999999</v>
      </c>
      <c r="E105" s="1">
        <v>1.1771888099999999</v>
      </c>
      <c r="F105" s="1">
        <v>1.1771888099999999</v>
      </c>
      <c r="G105" s="1">
        <v>1.1771888099999999</v>
      </c>
      <c r="H105" s="1">
        <v>15.706766729999998</v>
      </c>
      <c r="I105" s="1">
        <v>15.706766729999998</v>
      </c>
      <c r="J105" s="1">
        <v>15.706766729999998</v>
      </c>
    </row>
    <row r="106" spans="1:10" x14ac:dyDescent="0.25">
      <c r="A106" s="6" t="s">
        <v>120</v>
      </c>
      <c r="B106" s="1">
        <v>586.49322361999998</v>
      </c>
      <c r="C106" s="1">
        <v>586.49322361999998</v>
      </c>
      <c r="D106" s="1">
        <v>586.49322361999998</v>
      </c>
      <c r="E106" s="1">
        <v>591.4510555600001</v>
      </c>
      <c r="F106" s="1">
        <v>591.4510555600001</v>
      </c>
      <c r="G106" s="1">
        <v>591.4510555600001</v>
      </c>
      <c r="H106" s="1">
        <v>-4.9578319400001192</v>
      </c>
      <c r="I106" s="1">
        <v>-4.9578319400001192</v>
      </c>
      <c r="J106" s="1">
        <v>-4.9578319400001192</v>
      </c>
    </row>
    <row r="107" spans="1:10" x14ac:dyDescent="0.25">
      <c r="A107" s="6" t="s">
        <v>121</v>
      </c>
      <c r="B107" s="1">
        <v>585.25316720000058</v>
      </c>
      <c r="C107" s="1">
        <v>585.25316720000058</v>
      </c>
      <c r="D107" s="1">
        <v>585.25316720000058</v>
      </c>
      <c r="E107" s="1">
        <v>199.16310506999989</v>
      </c>
      <c r="F107" s="1">
        <v>199.16310506999989</v>
      </c>
      <c r="G107" s="1">
        <v>199.16310506999989</v>
      </c>
      <c r="H107" s="1">
        <v>386.09006213000066</v>
      </c>
      <c r="I107" s="1">
        <v>386.09006213000066</v>
      </c>
      <c r="J107" s="1">
        <v>386.09006213000066</v>
      </c>
    </row>
    <row r="108" spans="1:10" x14ac:dyDescent="0.25">
      <c r="A108" s="6" t="s">
        <v>122</v>
      </c>
      <c r="B108" s="1">
        <v>198.96084536000009</v>
      </c>
      <c r="C108" s="1">
        <v>198.96084536000009</v>
      </c>
      <c r="D108" s="1">
        <v>198.96084536000009</v>
      </c>
      <c r="E108" s="1">
        <v>73.494238740000029</v>
      </c>
      <c r="F108" s="1">
        <v>73.494238740000029</v>
      </c>
      <c r="G108" s="1">
        <v>73.494238740000029</v>
      </c>
      <c r="H108" s="1">
        <v>125.46660662000006</v>
      </c>
      <c r="I108" s="1">
        <v>125.46660662000006</v>
      </c>
      <c r="J108" s="1">
        <v>125.46660662000006</v>
      </c>
    </row>
    <row r="109" spans="1:10" x14ac:dyDescent="0.25">
      <c r="A109" s="6" t="s">
        <v>123</v>
      </c>
      <c r="B109" s="1">
        <v>437.09012247999988</v>
      </c>
      <c r="C109" s="1">
        <v>437.09012247999988</v>
      </c>
      <c r="D109" s="1">
        <v>437.09012247999988</v>
      </c>
      <c r="E109" s="1">
        <v>212.18118349000002</v>
      </c>
      <c r="F109" s="1">
        <v>212.18118349000002</v>
      </c>
      <c r="G109" s="1">
        <v>212.18118349000002</v>
      </c>
      <c r="H109" s="1">
        <v>224.90893898999985</v>
      </c>
      <c r="I109" s="1">
        <v>224.90893898999985</v>
      </c>
      <c r="J109" s="1">
        <v>224.90893898999985</v>
      </c>
    </row>
    <row r="110" spans="1:10" x14ac:dyDescent="0.25">
      <c r="A110" s="4" t="s">
        <v>18</v>
      </c>
      <c r="B110" s="1">
        <v>3100.5132702299998</v>
      </c>
      <c r="C110" s="1">
        <v>3100.5132702299998</v>
      </c>
      <c r="D110" s="1">
        <v>3100.5132702299998</v>
      </c>
      <c r="E110" s="1">
        <v>1578.10672959</v>
      </c>
      <c r="F110" s="1">
        <v>1578.10672959</v>
      </c>
      <c r="G110" s="1">
        <v>1578.10672959</v>
      </c>
      <c r="H110" s="1">
        <v>1522.4065406399998</v>
      </c>
      <c r="I110" s="1">
        <v>1522.4065406399998</v>
      </c>
      <c r="J110" s="1">
        <v>1522.4065406399998</v>
      </c>
    </row>
    <row r="111" spans="1:10" x14ac:dyDescent="0.25">
      <c r="A111" s="5" t="s">
        <v>38</v>
      </c>
      <c r="B111" s="1">
        <v>3100.5132702299998</v>
      </c>
      <c r="C111" s="1">
        <v>3100.5132702299998</v>
      </c>
      <c r="D111" s="1">
        <v>3100.5132702299998</v>
      </c>
      <c r="E111" s="1">
        <v>1578.10672959</v>
      </c>
      <c r="F111" s="1">
        <v>1578.10672959</v>
      </c>
      <c r="G111" s="1">
        <v>1578.10672959</v>
      </c>
      <c r="H111" s="1">
        <v>1522.4065406399998</v>
      </c>
      <c r="I111" s="1">
        <v>1522.4065406399998</v>
      </c>
      <c r="J111" s="1">
        <v>1522.4065406399998</v>
      </c>
    </row>
    <row r="112" spans="1:10" x14ac:dyDescent="0.25">
      <c r="A112" s="6" t="s">
        <v>124</v>
      </c>
      <c r="B112" s="1">
        <v>28.66072020999999</v>
      </c>
      <c r="C112" s="1">
        <v>28.66072020999999</v>
      </c>
      <c r="D112" s="1">
        <v>28.66072020999999</v>
      </c>
      <c r="E112" s="1">
        <v>53.264688030000002</v>
      </c>
      <c r="F112" s="1">
        <v>53.264688030000002</v>
      </c>
      <c r="G112" s="1">
        <v>53.264688030000002</v>
      </c>
      <c r="H112" s="1">
        <v>-24.603967820000012</v>
      </c>
      <c r="I112" s="1">
        <v>-24.603967820000012</v>
      </c>
      <c r="J112" s="1">
        <v>-24.603967820000012</v>
      </c>
    </row>
    <row r="113" spans="1:10" x14ac:dyDescent="0.25">
      <c r="A113" s="6" t="s">
        <v>125</v>
      </c>
      <c r="B113" s="1">
        <v>447.39425848000002</v>
      </c>
      <c r="C113" s="1">
        <v>447.39425848000002</v>
      </c>
      <c r="D113" s="1">
        <v>447.39425848000002</v>
      </c>
      <c r="E113" s="1">
        <v>306.42756603999999</v>
      </c>
      <c r="F113" s="1">
        <v>306.42756603999999</v>
      </c>
      <c r="G113" s="1">
        <v>306.42756603999999</v>
      </c>
      <c r="H113" s="1">
        <v>140.96669244000003</v>
      </c>
      <c r="I113" s="1">
        <v>140.96669244000003</v>
      </c>
      <c r="J113" s="1">
        <v>140.96669244000003</v>
      </c>
    </row>
    <row r="114" spans="1:10" x14ac:dyDescent="0.25">
      <c r="A114" s="6" t="s">
        <v>126</v>
      </c>
      <c r="B114" s="1">
        <v>73.921133560000015</v>
      </c>
      <c r="C114" s="1">
        <v>73.921133560000015</v>
      </c>
      <c r="D114" s="1">
        <v>73.921133560000015</v>
      </c>
      <c r="E114" s="1">
        <v>356.36600214000003</v>
      </c>
      <c r="F114" s="1">
        <v>356.36600214000003</v>
      </c>
      <c r="G114" s="1">
        <v>356.36600214000003</v>
      </c>
      <c r="H114" s="1">
        <v>-282.44486858000005</v>
      </c>
      <c r="I114" s="1">
        <v>-282.44486858000005</v>
      </c>
      <c r="J114" s="1">
        <v>-282.44486858000005</v>
      </c>
    </row>
    <row r="115" spans="1:10" x14ac:dyDescent="0.25">
      <c r="A115" s="6" t="s">
        <v>127</v>
      </c>
      <c r="B115" s="1">
        <v>221.64813236000001</v>
      </c>
      <c r="C115" s="1">
        <v>221.64813236000001</v>
      </c>
      <c r="D115" s="1">
        <v>221.64813236000001</v>
      </c>
      <c r="E115" s="1">
        <v>5.8930144799999962</v>
      </c>
      <c r="F115" s="1">
        <v>5.8930144799999962</v>
      </c>
      <c r="G115" s="1">
        <v>5.8930144799999962</v>
      </c>
      <c r="H115" s="1">
        <v>215.75511788</v>
      </c>
      <c r="I115" s="1">
        <v>215.75511788</v>
      </c>
      <c r="J115" s="1">
        <v>215.75511788</v>
      </c>
    </row>
    <row r="116" spans="1:10" x14ac:dyDescent="0.25">
      <c r="A116" s="6" t="s">
        <v>128</v>
      </c>
      <c r="B116" s="1">
        <v>1370.0973687999999</v>
      </c>
      <c r="C116" s="1">
        <v>1370.0973687999999</v>
      </c>
      <c r="D116" s="1">
        <v>1370.0973687999999</v>
      </c>
      <c r="E116" s="1">
        <v>295.46144364000003</v>
      </c>
      <c r="F116" s="1">
        <v>295.46144364000003</v>
      </c>
      <c r="G116" s="1">
        <v>295.46144364000003</v>
      </c>
      <c r="H116" s="1">
        <v>1074.6359251599999</v>
      </c>
      <c r="I116" s="1">
        <v>1074.6359251599999</v>
      </c>
      <c r="J116" s="1">
        <v>1074.6359251599999</v>
      </c>
    </row>
    <row r="117" spans="1:10" x14ac:dyDescent="0.25">
      <c r="A117" s="6" t="s">
        <v>129</v>
      </c>
      <c r="B117" s="1">
        <v>35.953340310000002</v>
      </c>
      <c r="C117" s="1">
        <v>35.953340310000002</v>
      </c>
      <c r="D117" s="1">
        <v>35.953340310000002</v>
      </c>
      <c r="E117" s="1">
        <v>60.740032109999987</v>
      </c>
      <c r="F117" s="1">
        <v>60.740032109999987</v>
      </c>
      <c r="G117" s="1">
        <v>60.740032109999987</v>
      </c>
      <c r="H117" s="1">
        <v>-24.786691799999986</v>
      </c>
      <c r="I117" s="1">
        <v>-24.786691799999986</v>
      </c>
      <c r="J117" s="1">
        <v>-24.786691799999986</v>
      </c>
    </row>
    <row r="118" spans="1:10" x14ac:dyDescent="0.25">
      <c r="A118" s="6" t="s">
        <v>130</v>
      </c>
      <c r="B118" s="1">
        <v>11.66801208</v>
      </c>
      <c r="C118" s="1">
        <v>11.66801208</v>
      </c>
      <c r="D118" s="1">
        <v>11.66801208</v>
      </c>
      <c r="E118" s="1">
        <v>27.317421940000006</v>
      </c>
      <c r="F118" s="1">
        <v>27.317421940000006</v>
      </c>
      <c r="G118" s="1">
        <v>27.317421940000006</v>
      </c>
      <c r="H118" s="1">
        <v>-15.649409860000006</v>
      </c>
      <c r="I118" s="1">
        <v>-15.649409860000006</v>
      </c>
      <c r="J118" s="1">
        <v>-15.649409860000006</v>
      </c>
    </row>
    <row r="119" spans="1:10" x14ac:dyDescent="0.25">
      <c r="A119" s="6" t="s">
        <v>131</v>
      </c>
      <c r="B119" s="1">
        <v>463.96126450000003</v>
      </c>
      <c r="C119" s="1">
        <v>463.96126450000003</v>
      </c>
      <c r="D119" s="1">
        <v>463.96126450000003</v>
      </c>
      <c r="E119" s="1">
        <v>373.54138485000004</v>
      </c>
      <c r="F119" s="1">
        <v>373.54138485000004</v>
      </c>
      <c r="G119" s="1">
        <v>373.54138485000004</v>
      </c>
      <c r="H119" s="1">
        <v>90.419879649999984</v>
      </c>
      <c r="I119" s="1">
        <v>90.419879649999984</v>
      </c>
      <c r="J119" s="1">
        <v>90.419879649999984</v>
      </c>
    </row>
    <row r="120" spans="1:10" x14ac:dyDescent="0.25">
      <c r="A120" s="6" t="s">
        <v>132</v>
      </c>
      <c r="B120" s="1">
        <v>420.41049271999987</v>
      </c>
      <c r="C120" s="1">
        <v>420.41049271999987</v>
      </c>
      <c r="D120" s="1">
        <v>420.41049271999987</v>
      </c>
      <c r="E120" s="1">
        <v>77.521455600000024</v>
      </c>
      <c r="F120" s="1">
        <v>77.521455600000024</v>
      </c>
      <c r="G120" s="1">
        <v>77.521455600000024</v>
      </c>
      <c r="H120" s="1">
        <v>342.88903711999984</v>
      </c>
      <c r="I120" s="1">
        <v>342.88903711999984</v>
      </c>
      <c r="J120" s="1">
        <v>342.88903711999984</v>
      </c>
    </row>
    <row r="121" spans="1:10" x14ac:dyDescent="0.25">
      <c r="A121" s="6" t="s">
        <v>133</v>
      </c>
      <c r="B121" s="1">
        <v>26.798547209999999</v>
      </c>
      <c r="C121" s="1">
        <v>26.798547209999999</v>
      </c>
      <c r="D121" s="1">
        <v>26.798547209999999</v>
      </c>
      <c r="E121" s="1">
        <v>21.573720760000004</v>
      </c>
      <c r="F121" s="1">
        <v>21.573720760000004</v>
      </c>
      <c r="G121" s="1">
        <v>21.573720760000004</v>
      </c>
      <c r="H121" s="1">
        <v>5.2248264499999948</v>
      </c>
      <c r="I121" s="1">
        <v>5.2248264499999948</v>
      </c>
      <c r="J121" s="1">
        <v>5.2248264499999948</v>
      </c>
    </row>
    <row r="122" spans="1:10" x14ac:dyDescent="0.25">
      <c r="A122" s="4" t="s">
        <v>19</v>
      </c>
      <c r="B122" s="1">
        <v>280.11895651000003</v>
      </c>
      <c r="C122" s="1">
        <v>280.11895651000003</v>
      </c>
      <c r="D122" s="1">
        <v>280.11895651000003</v>
      </c>
      <c r="E122" s="1">
        <v>1661.1801310999995</v>
      </c>
      <c r="F122" s="1">
        <v>1661.1801310999995</v>
      </c>
      <c r="G122" s="1">
        <v>1661.1801310999995</v>
      </c>
      <c r="H122" s="1">
        <v>-1381.0611745899994</v>
      </c>
      <c r="I122" s="1">
        <v>-1381.0611745899994</v>
      </c>
      <c r="J122" s="1">
        <v>-1381.0611745899994</v>
      </c>
    </row>
    <row r="123" spans="1:10" x14ac:dyDescent="0.25">
      <c r="A123" s="5" t="s">
        <v>39</v>
      </c>
      <c r="B123" s="1">
        <v>280.11895651000003</v>
      </c>
      <c r="C123" s="1">
        <v>280.11895651000003</v>
      </c>
      <c r="D123" s="1">
        <v>280.11895651000003</v>
      </c>
      <c r="E123" s="1">
        <v>1661.1801310999995</v>
      </c>
      <c r="F123" s="1">
        <v>1661.1801310999995</v>
      </c>
      <c r="G123" s="1">
        <v>1661.1801310999995</v>
      </c>
      <c r="H123" s="1">
        <v>-1381.0611745899994</v>
      </c>
      <c r="I123" s="1">
        <v>-1381.0611745899994</v>
      </c>
      <c r="J123" s="1">
        <v>-1381.0611745899994</v>
      </c>
    </row>
    <row r="124" spans="1:10" x14ac:dyDescent="0.25">
      <c r="A124" s="6" t="s">
        <v>134</v>
      </c>
      <c r="B124" s="1">
        <v>280.11895651000003</v>
      </c>
      <c r="C124" s="1">
        <v>280.11895651000003</v>
      </c>
      <c r="D124" s="1">
        <v>280.11895651000003</v>
      </c>
      <c r="E124" s="1">
        <v>1661.1801310999995</v>
      </c>
      <c r="F124" s="1">
        <v>1661.1801310999995</v>
      </c>
      <c r="G124" s="1">
        <v>1661.1801310999995</v>
      </c>
      <c r="H124" s="1">
        <v>-1381.0611745899994</v>
      </c>
      <c r="I124" s="1">
        <v>-1381.0611745899994</v>
      </c>
      <c r="J124" s="1">
        <v>-1381.0611745899994</v>
      </c>
    </row>
    <row r="125" spans="1:10" x14ac:dyDescent="0.25">
      <c r="A125" s="4" t="s">
        <v>20</v>
      </c>
      <c r="B125" s="1">
        <v>4351.4871156600002</v>
      </c>
      <c r="C125" s="1">
        <v>4351.4871156600002</v>
      </c>
      <c r="D125" s="1">
        <v>4351.4871156600002</v>
      </c>
      <c r="E125" s="1">
        <v>2073.8566809700005</v>
      </c>
      <c r="F125" s="1">
        <v>2073.8566809700005</v>
      </c>
      <c r="G125" s="1">
        <v>2073.8566809700005</v>
      </c>
      <c r="H125" s="1">
        <v>2277.6304346899997</v>
      </c>
      <c r="I125" s="1">
        <v>2277.6304346899997</v>
      </c>
      <c r="J125" s="1">
        <v>2277.6304346899997</v>
      </c>
    </row>
    <row r="126" spans="1:10" x14ac:dyDescent="0.25">
      <c r="A126" s="5" t="s">
        <v>40</v>
      </c>
      <c r="B126" s="1">
        <v>4351.4871156600002</v>
      </c>
      <c r="C126" s="1">
        <v>4351.4871156600002</v>
      </c>
      <c r="D126" s="1">
        <v>4351.4871156600002</v>
      </c>
      <c r="E126" s="1">
        <v>2073.8566809700005</v>
      </c>
      <c r="F126" s="1">
        <v>2073.8566809700005</v>
      </c>
      <c r="G126" s="1">
        <v>2073.8566809700005</v>
      </c>
      <c r="H126" s="1">
        <v>2277.6304346899997</v>
      </c>
      <c r="I126" s="1">
        <v>2277.6304346899997</v>
      </c>
      <c r="J126" s="1">
        <v>2277.6304346899997</v>
      </c>
    </row>
    <row r="127" spans="1:10" x14ac:dyDescent="0.25">
      <c r="A127" s="6" t="s">
        <v>135</v>
      </c>
      <c r="B127" s="1">
        <v>127.40367672000002</v>
      </c>
      <c r="C127" s="1">
        <v>127.40367672000002</v>
      </c>
      <c r="D127" s="1">
        <v>127.40367672000002</v>
      </c>
      <c r="E127" s="1">
        <v>140.25932879000004</v>
      </c>
      <c r="F127" s="1">
        <v>140.25932879000004</v>
      </c>
      <c r="G127" s="1">
        <v>140.25932879000004</v>
      </c>
      <c r="H127" s="1">
        <v>-12.855652070000019</v>
      </c>
      <c r="I127" s="1">
        <v>-12.855652070000019</v>
      </c>
      <c r="J127" s="1">
        <v>-12.855652070000019</v>
      </c>
    </row>
    <row r="128" spans="1:10" x14ac:dyDescent="0.25">
      <c r="A128" s="6" t="s">
        <v>136</v>
      </c>
      <c r="B128" s="1">
        <v>2702.8166243999999</v>
      </c>
      <c r="C128" s="1">
        <v>2702.8166243999999</v>
      </c>
      <c r="D128" s="1">
        <v>2702.8166243999999</v>
      </c>
      <c r="E128" s="1">
        <v>484.86738129000014</v>
      </c>
      <c r="F128" s="1">
        <v>484.86738129000014</v>
      </c>
      <c r="G128" s="1">
        <v>484.86738129000014</v>
      </c>
      <c r="H128" s="1">
        <v>2217.9492431099998</v>
      </c>
      <c r="I128" s="1">
        <v>2217.9492431099998</v>
      </c>
      <c r="J128" s="1">
        <v>2217.9492431099998</v>
      </c>
    </row>
    <row r="129" spans="1:10" x14ac:dyDescent="0.25">
      <c r="A129" s="6" t="s">
        <v>137</v>
      </c>
      <c r="B129" s="1">
        <v>236.04672146999999</v>
      </c>
      <c r="C129" s="1">
        <v>236.04672146999999</v>
      </c>
      <c r="D129" s="1">
        <v>236.04672146999999</v>
      </c>
      <c r="E129" s="1">
        <v>337.64920402000007</v>
      </c>
      <c r="F129" s="1">
        <v>337.64920402000007</v>
      </c>
      <c r="G129" s="1">
        <v>337.64920402000007</v>
      </c>
      <c r="H129" s="1">
        <v>-101.60248255000008</v>
      </c>
      <c r="I129" s="1">
        <v>-101.60248255000008</v>
      </c>
      <c r="J129" s="1">
        <v>-101.60248255000008</v>
      </c>
    </row>
    <row r="130" spans="1:10" x14ac:dyDescent="0.25">
      <c r="A130" s="6" t="s">
        <v>138</v>
      </c>
      <c r="B130" s="1">
        <v>225.44755980999992</v>
      </c>
      <c r="C130" s="1">
        <v>225.44755980999992</v>
      </c>
      <c r="D130" s="1">
        <v>225.44755980999992</v>
      </c>
      <c r="E130" s="1">
        <v>122.91586989999999</v>
      </c>
      <c r="F130" s="1">
        <v>122.91586989999999</v>
      </c>
      <c r="G130" s="1">
        <v>122.91586989999999</v>
      </c>
      <c r="H130" s="1">
        <v>102.53168990999993</v>
      </c>
      <c r="I130" s="1">
        <v>102.53168990999993</v>
      </c>
      <c r="J130" s="1">
        <v>102.53168990999993</v>
      </c>
    </row>
    <row r="131" spans="1:10" x14ac:dyDescent="0.25">
      <c r="A131" s="6" t="s">
        <v>139</v>
      </c>
      <c r="B131" s="1">
        <v>86.316013799999951</v>
      </c>
      <c r="C131" s="1">
        <v>86.316013799999951</v>
      </c>
      <c r="D131" s="1">
        <v>86.316013799999951</v>
      </c>
      <c r="E131" s="1">
        <v>135.8251425600001</v>
      </c>
      <c r="F131" s="1">
        <v>135.8251425600001</v>
      </c>
      <c r="G131" s="1">
        <v>135.8251425600001</v>
      </c>
      <c r="H131" s="1">
        <v>-49.509128760000152</v>
      </c>
      <c r="I131" s="1">
        <v>-49.509128760000152</v>
      </c>
      <c r="J131" s="1">
        <v>-49.509128760000152</v>
      </c>
    </row>
    <row r="132" spans="1:10" x14ac:dyDescent="0.25">
      <c r="A132" s="6" t="s">
        <v>140</v>
      </c>
      <c r="B132" s="1">
        <v>531.6995794500001</v>
      </c>
      <c r="C132" s="1">
        <v>531.6995794500001</v>
      </c>
      <c r="D132" s="1">
        <v>531.6995794500001</v>
      </c>
      <c r="E132" s="1">
        <v>457.40524105000009</v>
      </c>
      <c r="F132" s="1">
        <v>457.40524105000009</v>
      </c>
      <c r="G132" s="1">
        <v>457.40524105000009</v>
      </c>
      <c r="H132" s="1">
        <v>74.294338400000015</v>
      </c>
      <c r="I132" s="1">
        <v>74.294338400000015</v>
      </c>
      <c r="J132" s="1">
        <v>74.294338400000015</v>
      </c>
    </row>
    <row r="133" spans="1:10" x14ac:dyDescent="0.25">
      <c r="A133" s="6" t="s">
        <v>141</v>
      </c>
      <c r="B133" s="1">
        <v>441.75694001000005</v>
      </c>
      <c r="C133" s="1">
        <v>441.75694001000005</v>
      </c>
      <c r="D133" s="1">
        <v>441.75694001000005</v>
      </c>
      <c r="E133" s="1">
        <v>394.9345133600001</v>
      </c>
      <c r="F133" s="1">
        <v>394.9345133600001</v>
      </c>
      <c r="G133" s="1">
        <v>394.9345133600001</v>
      </c>
      <c r="H133" s="1">
        <v>46.822426649999954</v>
      </c>
      <c r="I133" s="1">
        <v>46.822426649999954</v>
      </c>
      <c r="J133" s="1">
        <v>46.822426649999954</v>
      </c>
    </row>
    <row r="134" spans="1:10" x14ac:dyDescent="0.25">
      <c r="A134" s="4" t="s">
        <v>21</v>
      </c>
      <c r="B134" s="1">
        <v>457.91414908999991</v>
      </c>
      <c r="C134" s="1">
        <v>457.91414908999991</v>
      </c>
      <c r="D134" s="1">
        <v>457.91414908999991</v>
      </c>
      <c r="E134" s="1">
        <v>742.86931182999979</v>
      </c>
      <c r="F134" s="1">
        <v>742.86931182999979</v>
      </c>
      <c r="G134" s="1">
        <v>742.86931182999979</v>
      </c>
      <c r="H134" s="1">
        <v>-284.95516273999988</v>
      </c>
      <c r="I134" s="1">
        <v>-284.95516273999988</v>
      </c>
      <c r="J134" s="1">
        <v>-284.95516273999988</v>
      </c>
    </row>
    <row r="135" spans="1:10" x14ac:dyDescent="0.25">
      <c r="A135" s="5" t="s">
        <v>41</v>
      </c>
      <c r="B135" s="1">
        <v>457.91414908999991</v>
      </c>
      <c r="C135" s="1">
        <v>457.91414908999991</v>
      </c>
      <c r="D135" s="1">
        <v>457.91414908999991</v>
      </c>
      <c r="E135" s="1">
        <v>742.86931182999979</v>
      </c>
      <c r="F135" s="1">
        <v>742.86931182999979</v>
      </c>
      <c r="G135" s="1">
        <v>742.86931182999979</v>
      </c>
      <c r="H135" s="1">
        <v>-284.95516273999988</v>
      </c>
      <c r="I135" s="1">
        <v>-284.95516273999988</v>
      </c>
      <c r="J135" s="1">
        <v>-284.95516273999988</v>
      </c>
    </row>
    <row r="136" spans="1:10" x14ac:dyDescent="0.25">
      <c r="A136" s="6" t="s">
        <v>142</v>
      </c>
      <c r="B136" s="1">
        <v>9.1724641899999977</v>
      </c>
      <c r="C136" s="1">
        <v>9.1724641899999977</v>
      </c>
      <c r="D136" s="1">
        <v>9.1724641899999977</v>
      </c>
      <c r="E136" s="1">
        <v>16.662843759999994</v>
      </c>
      <c r="F136" s="1">
        <v>16.662843759999994</v>
      </c>
      <c r="G136" s="1">
        <v>16.662843759999994</v>
      </c>
      <c r="H136" s="1">
        <v>-7.4903795699999964</v>
      </c>
      <c r="I136" s="1">
        <v>-7.4903795699999964</v>
      </c>
      <c r="J136" s="1">
        <v>-7.4903795699999964</v>
      </c>
    </row>
    <row r="137" spans="1:10" x14ac:dyDescent="0.25">
      <c r="A137" s="6" t="s">
        <v>143</v>
      </c>
      <c r="B137" s="1">
        <v>71.789151239999995</v>
      </c>
      <c r="C137" s="1">
        <v>71.789151239999995</v>
      </c>
      <c r="D137" s="1">
        <v>71.789151239999995</v>
      </c>
      <c r="E137" s="1">
        <v>168.48284475999995</v>
      </c>
      <c r="F137" s="1">
        <v>168.48284475999995</v>
      </c>
      <c r="G137" s="1">
        <v>168.48284475999995</v>
      </c>
      <c r="H137" s="1">
        <v>-96.693693519999954</v>
      </c>
      <c r="I137" s="1">
        <v>-96.693693519999954</v>
      </c>
      <c r="J137" s="1">
        <v>-96.693693519999954</v>
      </c>
    </row>
    <row r="138" spans="1:10" x14ac:dyDescent="0.25">
      <c r="A138" s="6" t="s">
        <v>144</v>
      </c>
      <c r="B138" s="1">
        <v>294.92583858999996</v>
      </c>
      <c r="C138" s="1">
        <v>294.92583858999996</v>
      </c>
      <c r="D138" s="1">
        <v>294.92583858999996</v>
      </c>
      <c r="E138" s="1">
        <v>540.51764667999987</v>
      </c>
      <c r="F138" s="1">
        <v>540.51764667999987</v>
      </c>
      <c r="G138" s="1">
        <v>540.51764667999987</v>
      </c>
      <c r="H138" s="1">
        <v>-245.59180808999992</v>
      </c>
      <c r="I138" s="1">
        <v>-245.59180808999992</v>
      </c>
      <c r="J138" s="1">
        <v>-245.59180808999992</v>
      </c>
    </row>
    <row r="139" spans="1:10" x14ac:dyDescent="0.25">
      <c r="A139" s="6" t="s">
        <v>145</v>
      </c>
      <c r="B139" s="1">
        <v>47.890419610000016</v>
      </c>
      <c r="C139" s="1">
        <v>47.890419610000016</v>
      </c>
      <c r="D139" s="1">
        <v>47.890419610000016</v>
      </c>
      <c r="E139" s="1">
        <v>7.7917709399999984</v>
      </c>
      <c r="F139" s="1">
        <v>7.7917709399999984</v>
      </c>
      <c r="G139" s="1">
        <v>7.7917709399999984</v>
      </c>
      <c r="H139" s="1">
        <v>40.098648670000017</v>
      </c>
      <c r="I139" s="1">
        <v>40.098648670000017</v>
      </c>
      <c r="J139" s="1">
        <v>40.098648670000017</v>
      </c>
    </row>
    <row r="140" spans="1:10" x14ac:dyDescent="0.25">
      <c r="A140" s="6" t="s">
        <v>146</v>
      </c>
      <c r="B140" s="1">
        <v>34.136275460000007</v>
      </c>
      <c r="C140" s="1">
        <v>34.136275460000007</v>
      </c>
      <c r="D140" s="1">
        <v>34.136275460000007</v>
      </c>
      <c r="E140" s="1">
        <v>9.4142056899999957</v>
      </c>
      <c r="F140" s="1">
        <v>9.4142056899999957</v>
      </c>
      <c r="G140" s="1">
        <v>9.4142056899999957</v>
      </c>
      <c r="H140" s="1">
        <v>24.722069770000012</v>
      </c>
      <c r="I140" s="1">
        <v>24.722069770000012</v>
      </c>
      <c r="J140" s="1">
        <v>24.722069770000012</v>
      </c>
    </row>
    <row r="141" spans="1:10" x14ac:dyDescent="0.25">
      <c r="A141" s="4" t="s">
        <v>22</v>
      </c>
      <c r="B141" s="1">
        <v>1622.1409786099998</v>
      </c>
      <c r="C141" s="1">
        <v>1622.1409786099998</v>
      </c>
      <c r="D141" s="1">
        <v>1622.1409786099998</v>
      </c>
      <c r="E141" s="1">
        <v>1934.1440740999999</v>
      </c>
      <c r="F141" s="1">
        <v>1934.1440740999999</v>
      </c>
      <c r="G141" s="1">
        <v>1934.1440740999999</v>
      </c>
      <c r="H141" s="1">
        <v>-312.00309549000008</v>
      </c>
      <c r="I141" s="1">
        <v>-312.00309549000008</v>
      </c>
      <c r="J141" s="1">
        <v>-312.00309549000008</v>
      </c>
    </row>
    <row r="142" spans="1:10" x14ac:dyDescent="0.25">
      <c r="A142" s="5" t="s">
        <v>42</v>
      </c>
      <c r="B142" s="1">
        <v>1622.1409786099998</v>
      </c>
      <c r="C142" s="1">
        <v>1622.1409786099998</v>
      </c>
      <c r="D142" s="1">
        <v>1622.1409786099998</v>
      </c>
      <c r="E142" s="1">
        <v>1934.1440740999999</v>
      </c>
      <c r="F142" s="1">
        <v>1934.1440740999999</v>
      </c>
      <c r="G142" s="1">
        <v>1934.1440740999999</v>
      </c>
      <c r="H142" s="1">
        <v>-312.00309549000008</v>
      </c>
      <c r="I142" s="1">
        <v>-312.00309549000008</v>
      </c>
      <c r="J142" s="1">
        <v>-312.00309549000008</v>
      </c>
    </row>
    <row r="143" spans="1:10" x14ac:dyDescent="0.25">
      <c r="A143" s="6" t="s">
        <v>147</v>
      </c>
      <c r="B143" s="1">
        <v>419.41879286000017</v>
      </c>
      <c r="C143" s="1">
        <v>419.41879286000017</v>
      </c>
      <c r="D143" s="1">
        <v>419.41879286000017</v>
      </c>
      <c r="E143" s="1">
        <v>683.75571603000026</v>
      </c>
      <c r="F143" s="1">
        <v>683.75571603000026</v>
      </c>
      <c r="G143" s="1">
        <v>683.75571603000026</v>
      </c>
      <c r="H143" s="1">
        <v>-264.33692317000009</v>
      </c>
      <c r="I143" s="1">
        <v>-264.33692317000009</v>
      </c>
      <c r="J143" s="1">
        <v>-264.33692317000009</v>
      </c>
    </row>
    <row r="144" spans="1:10" x14ac:dyDescent="0.25">
      <c r="A144" s="6" t="s">
        <v>148</v>
      </c>
      <c r="B144" s="1">
        <v>475.08572348999996</v>
      </c>
      <c r="C144" s="1">
        <v>475.08572348999996</v>
      </c>
      <c r="D144" s="1">
        <v>475.08572348999996</v>
      </c>
      <c r="E144" s="1">
        <v>135.55743340999996</v>
      </c>
      <c r="F144" s="1">
        <v>135.55743340999996</v>
      </c>
      <c r="G144" s="1">
        <v>135.55743340999996</v>
      </c>
      <c r="H144" s="1">
        <v>339.52829008000003</v>
      </c>
      <c r="I144" s="1">
        <v>339.52829008000003</v>
      </c>
      <c r="J144" s="1">
        <v>339.52829008000003</v>
      </c>
    </row>
    <row r="145" spans="1:10" x14ac:dyDescent="0.25">
      <c r="A145" s="6" t="s">
        <v>149</v>
      </c>
      <c r="B145" s="1">
        <v>7.195444489999999</v>
      </c>
      <c r="C145" s="1">
        <v>7.195444489999999</v>
      </c>
      <c r="D145" s="1">
        <v>7.195444489999999</v>
      </c>
      <c r="E145" s="1">
        <v>9.1124015899999993</v>
      </c>
      <c r="F145" s="1">
        <v>9.1124015899999993</v>
      </c>
      <c r="G145" s="1">
        <v>9.1124015899999993</v>
      </c>
      <c r="H145" s="1">
        <v>-1.9169571000000003</v>
      </c>
      <c r="I145" s="1">
        <v>-1.9169571000000003</v>
      </c>
      <c r="J145" s="1">
        <v>-1.9169571000000003</v>
      </c>
    </row>
    <row r="146" spans="1:10" x14ac:dyDescent="0.25">
      <c r="A146" s="6" t="s">
        <v>150</v>
      </c>
      <c r="B146" s="1">
        <v>64.265320739999993</v>
      </c>
      <c r="C146" s="1">
        <v>64.265320739999993</v>
      </c>
      <c r="D146" s="1">
        <v>64.265320739999993</v>
      </c>
      <c r="E146" s="1">
        <v>50.297309640000016</v>
      </c>
      <c r="F146" s="1">
        <v>50.297309640000016</v>
      </c>
      <c r="G146" s="1">
        <v>50.297309640000016</v>
      </c>
      <c r="H146" s="1">
        <v>13.968011099999977</v>
      </c>
      <c r="I146" s="1">
        <v>13.968011099999977</v>
      </c>
      <c r="J146" s="1">
        <v>13.968011099999977</v>
      </c>
    </row>
    <row r="147" spans="1:10" x14ac:dyDescent="0.25">
      <c r="A147" s="6" t="s">
        <v>151</v>
      </c>
      <c r="B147" s="1">
        <v>514.51767278</v>
      </c>
      <c r="C147" s="1">
        <v>514.51767278</v>
      </c>
      <c r="D147" s="1">
        <v>514.51767278</v>
      </c>
      <c r="E147" s="1">
        <v>422.2549368599997</v>
      </c>
      <c r="F147" s="1">
        <v>422.2549368599997</v>
      </c>
      <c r="G147" s="1">
        <v>422.2549368599997</v>
      </c>
      <c r="H147" s="1">
        <v>92.262735920000296</v>
      </c>
      <c r="I147" s="1">
        <v>92.262735920000296</v>
      </c>
      <c r="J147" s="1">
        <v>92.262735920000296</v>
      </c>
    </row>
    <row r="148" spans="1:10" x14ac:dyDescent="0.25">
      <c r="A148" s="6" t="s">
        <v>152</v>
      </c>
      <c r="B148" s="1">
        <v>135.36633047999999</v>
      </c>
      <c r="C148" s="1">
        <v>135.36633047999999</v>
      </c>
      <c r="D148" s="1">
        <v>135.36633047999999</v>
      </c>
      <c r="E148" s="1">
        <v>626.63212294000004</v>
      </c>
      <c r="F148" s="1">
        <v>626.63212294000004</v>
      </c>
      <c r="G148" s="1">
        <v>626.63212294000004</v>
      </c>
      <c r="H148" s="1">
        <v>-491.26579246000006</v>
      </c>
      <c r="I148" s="1">
        <v>-491.26579246000006</v>
      </c>
      <c r="J148" s="1">
        <v>-491.26579246000006</v>
      </c>
    </row>
    <row r="149" spans="1:10" x14ac:dyDescent="0.25">
      <c r="A149" s="6" t="s">
        <v>153</v>
      </c>
      <c r="B149" s="1">
        <v>6.2916937700000011</v>
      </c>
      <c r="C149" s="1">
        <v>6.2916937700000011</v>
      </c>
      <c r="D149" s="1">
        <v>6.2916937700000011</v>
      </c>
      <c r="E149" s="1">
        <v>6.534153629999996</v>
      </c>
      <c r="F149" s="1">
        <v>6.534153629999996</v>
      </c>
      <c r="G149" s="1">
        <v>6.534153629999996</v>
      </c>
      <c r="H149" s="1">
        <v>-0.24245985999999498</v>
      </c>
      <c r="I149" s="1">
        <v>-0.24245985999999498</v>
      </c>
      <c r="J149" s="1">
        <v>-0.24245985999999498</v>
      </c>
    </row>
    <row r="150" spans="1:10" x14ac:dyDescent="0.25">
      <c r="A150" s="4" t="s">
        <v>23</v>
      </c>
      <c r="B150" s="1">
        <v>5667.0238518300002</v>
      </c>
      <c r="C150" s="1">
        <v>5667.0238518300002</v>
      </c>
      <c r="D150" s="1">
        <v>5667.0238518300002</v>
      </c>
      <c r="E150" s="1">
        <v>5691.3245975599984</v>
      </c>
      <c r="F150" s="1">
        <v>5691.3245975599984</v>
      </c>
      <c r="G150" s="1">
        <v>5691.3245975599984</v>
      </c>
      <c r="H150" s="1">
        <v>-24.300745729998198</v>
      </c>
      <c r="I150" s="1">
        <v>-24.300745729998198</v>
      </c>
      <c r="J150" s="1">
        <v>-24.300745729998198</v>
      </c>
    </row>
    <row r="151" spans="1:10" x14ac:dyDescent="0.25">
      <c r="A151" s="5" t="s">
        <v>43</v>
      </c>
      <c r="B151" s="1">
        <v>5667.0238518300002</v>
      </c>
      <c r="C151" s="1">
        <v>5667.0238518300002</v>
      </c>
      <c r="D151" s="1">
        <v>5667.0238518300002</v>
      </c>
      <c r="E151" s="1">
        <v>5691.3245975599984</v>
      </c>
      <c r="F151" s="1">
        <v>5691.3245975599984</v>
      </c>
      <c r="G151" s="1">
        <v>5691.3245975599984</v>
      </c>
      <c r="H151" s="1">
        <v>-24.300745729998198</v>
      </c>
      <c r="I151" s="1">
        <v>-24.300745729998198</v>
      </c>
      <c r="J151" s="1">
        <v>-24.300745729998198</v>
      </c>
    </row>
    <row r="152" spans="1:10" x14ac:dyDescent="0.25">
      <c r="A152" s="6" t="s">
        <v>154</v>
      </c>
      <c r="B152" s="1">
        <v>78.079452810000006</v>
      </c>
      <c r="C152" s="1">
        <v>78.079452810000006</v>
      </c>
      <c r="D152" s="1">
        <v>78.079452810000006</v>
      </c>
      <c r="E152" s="1">
        <v>38.613972440000005</v>
      </c>
      <c r="F152" s="1">
        <v>38.613972440000005</v>
      </c>
      <c r="G152" s="1">
        <v>38.613972440000005</v>
      </c>
      <c r="H152" s="1">
        <v>39.465480370000002</v>
      </c>
      <c r="I152" s="1">
        <v>39.465480370000002</v>
      </c>
      <c r="J152" s="1">
        <v>39.465480370000002</v>
      </c>
    </row>
    <row r="153" spans="1:10" x14ac:dyDescent="0.25">
      <c r="A153" s="6" t="s">
        <v>155</v>
      </c>
      <c r="B153" s="1">
        <v>14.71423128</v>
      </c>
      <c r="C153" s="1">
        <v>14.71423128</v>
      </c>
      <c r="D153" s="1">
        <v>14.71423128</v>
      </c>
      <c r="E153" s="1">
        <v>6.5935017400000016</v>
      </c>
      <c r="F153" s="1">
        <v>6.5935017400000016</v>
      </c>
      <c r="G153" s="1">
        <v>6.5935017400000016</v>
      </c>
      <c r="H153" s="1">
        <v>8.1207295399999992</v>
      </c>
      <c r="I153" s="1">
        <v>8.1207295399999992</v>
      </c>
      <c r="J153" s="1">
        <v>8.1207295399999992</v>
      </c>
    </row>
    <row r="154" spans="1:10" x14ac:dyDescent="0.25">
      <c r="A154" s="6" t="s">
        <v>156</v>
      </c>
      <c r="B154" s="1">
        <v>32.355761149999999</v>
      </c>
      <c r="C154" s="1">
        <v>32.355761149999999</v>
      </c>
      <c r="D154" s="1">
        <v>32.355761149999999</v>
      </c>
      <c r="E154" s="1">
        <v>74.139028559999986</v>
      </c>
      <c r="F154" s="1">
        <v>74.139028559999986</v>
      </c>
      <c r="G154" s="1">
        <v>74.139028559999986</v>
      </c>
      <c r="H154" s="1">
        <v>-41.783267409999986</v>
      </c>
      <c r="I154" s="1">
        <v>-41.783267409999986</v>
      </c>
      <c r="J154" s="1">
        <v>-41.783267409999986</v>
      </c>
    </row>
    <row r="155" spans="1:10" x14ac:dyDescent="0.25">
      <c r="A155" s="6" t="s">
        <v>157</v>
      </c>
      <c r="B155" s="1">
        <v>703.47358718000055</v>
      </c>
      <c r="C155" s="1">
        <v>703.47358718000055</v>
      </c>
      <c r="D155" s="1">
        <v>703.47358718000055</v>
      </c>
      <c r="E155" s="1">
        <v>1179.3094494799998</v>
      </c>
      <c r="F155" s="1">
        <v>1179.3094494799998</v>
      </c>
      <c r="G155" s="1">
        <v>1179.3094494799998</v>
      </c>
      <c r="H155" s="1">
        <v>-475.83586229999923</v>
      </c>
      <c r="I155" s="1">
        <v>-475.83586229999923</v>
      </c>
      <c r="J155" s="1">
        <v>-475.83586229999923</v>
      </c>
    </row>
    <row r="156" spans="1:10" x14ac:dyDescent="0.25">
      <c r="A156" s="6" t="s">
        <v>158</v>
      </c>
      <c r="B156" s="1">
        <v>241.88159942999999</v>
      </c>
      <c r="C156" s="1">
        <v>241.88159942999999</v>
      </c>
      <c r="D156" s="1">
        <v>241.88159942999999</v>
      </c>
      <c r="E156" s="1">
        <v>52.482919440000025</v>
      </c>
      <c r="F156" s="1">
        <v>52.482919440000025</v>
      </c>
      <c r="G156" s="1">
        <v>52.482919440000025</v>
      </c>
      <c r="H156" s="1">
        <v>189.39867998999998</v>
      </c>
      <c r="I156" s="1">
        <v>189.39867998999998</v>
      </c>
      <c r="J156" s="1">
        <v>189.39867998999998</v>
      </c>
    </row>
    <row r="157" spans="1:10" x14ac:dyDescent="0.25">
      <c r="A157" s="6" t="s">
        <v>159</v>
      </c>
      <c r="B157" s="1">
        <v>243.70245986000009</v>
      </c>
      <c r="C157" s="1">
        <v>243.70245986000009</v>
      </c>
      <c r="D157" s="1">
        <v>243.70245986000009</v>
      </c>
      <c r="E157" s="1">
        <v>132.68867538000001</v>
      </c>
      <c r="F157" s="1">
        <v>132.68867538000001</v>
      </c>
      <c r="G157" s="1">
        <v>132.68867538000001</v>
      </c>
      <c r="H157" s="1">
        <v>111.01378448000008</v>
      </c>
      <c r="I157" s="1">
        <v>111.01378448000008</v>
      </c>
      <c r="J157" s="1">
        <v>111.01378448000008</v>
      </c>
    </row>
    <row r="158" spans="1:10" x14ac:dyDescent="0.25">
      <c r="A158" s="6" t="s">
        <v>160</v>
      </c>
      <c r="B158" s="1">
        <v>477.15128209999995</v>
      </c>
      <c r="C158" s="1">
        <v>477.15128209999995</v>
      </c>
      <c r="D158" s="1">
        <v>477.15128209999995</v>
      </c>
      <c r="E158" s="1">
        <v>224.62396499000008</v>
      </c>
      <c r="F158" s="1">
        <v>224.62396499000008</v>
      </c>
      <c r="G158" s="1">
        <v>224.62396499000008</v>
      </c>
      <c r="H158" s="1">
        <v>252.52731710999987</v>
      </c>
      <c r="I158" s="1">
        <v>252.52731710999987</v>
      </c>
      <c r="J158" s="1">
        <v>252.52731710999987</v>
      </c>
    </row>
    <row r="159" spans="1:10" x14ac:dyDescent="0.25">
      <c r="A159" s="6" t="s">
        <v>161</v>
      </c>
      <c r="B159" s="1">
        <v>818.64106421999986</v>
      </c>
      <c r="C159" s="1">
        <v>818.64106421999986</v>
      </c>
      <c r="D159" s="1">
        <v>818.64106421999986</v>
      </c>
      <c r="E159" s="1">
        <v>1146.2696845800003</v>
      </c>
      <c r="F159" s="1">
        <v>1146.2696845800003</v>
      </c>
      <c r="G159" s="1">
        <v>1146.2696845800003</v>
      </c>
      <c r="H159" s="1">
        <v>-327.62862036000047</v>
      </c>
      <c r="I159" s="1">
        <v>-327.62862036000047</v>
      </c>
      <c r="J159" s="1">
        <v>-327.62862036000047</v>
      </c>
    </row>
    <row r="160" spans="1:10" x14ac:dyDescent="0.25">
      <c r="A160" s="6" t="s">
        <v>162</v>
      </c>
      <c r="B160" s="1">
        <v>220.71997769000001</v>
      </c>
      <c r="C160" s="1">
        <v>220.71997769000001</v>
      </c>
      <c r="D160" s="1">
        <v>220.71997769000001</v>
      </c>
      <c r="E160" s="1">
        <v>347.98883823999995</v>
      </c>
      <c r="F160" s="1">
        <v>347.98883823999995</v>
      </c>
      <c r="G160" s="1">
        <v>347.98883823999995</v>
      </c>
      <c r="H160" s="1">
        <v>-127.26886054999994</v>
      </c>
      <c r="I160" s="1">
        <v>-127.26886054999994</v>
      </c>
      <c r="J160" s="1">
        <v>-127.26886054999994</v>
      </c>
    </row>
    <row r="161" spans="1:10" x14ac:dyDescent="0.25">
      <c r="A161" s="6" t="s">
        <v>163</v>
      </c>
      <c r="B161" s="1">
        <v>1509.3472167200005</v>
      </c>
      <c r="C161" s="1">
        <v>1509.3472167200005</v>
      </c>
      <c r="D161" s="1">
        <v>1509.3472167200005</v>
      </c>
      <c r="E161" s="1">
        <v>1141.7252268899999</v>
      </c>
      <c r="F161" s="1">
        <v>1141.7252268899999</v>
      </c>
      <c r="G161" s="1">
        <v>1141.7252268899999</v>
      </c>
      <c r="H161" s="1">
        <v>367.62198983000053</v>
      </c>
      <c r="I161" s="1">
        <v>367.62198983000053</v>
      </c>
      <c r="J161" s="1">
        <v>367.62198983000053</v>
      </c>
    </row>
    <row r="162" spans="1:10" x14ac:dyDescent="0.25">
      <c r="A162" s="6" t="s">
        <v>164</v>
      </c>
      <c r="B162" s="1">
        <v>431.05072456000005</v>
      </c>
      <c r="C162" s="1">
        <v>431.05072456000005</v>
      </c>
      <c r="D162" s="1">
        <v>431.05072456000005</v>
      </c>
      <c r="E162" s="1">
        <v>414.82449469999972</v>
      </c>
      <c r="F162" s="1">
        <v>414.82449469999972</v>
      </c>
      <c r="G162" s="1">
        <v>414.82449469999972</v>
      </c>
      <c r="H162" s="1">
        <v>16.226229860000331</v>
      </c>
      <c r="I162" s="1">
        <v>16.226229860000331</v>
      </c>
      <c r="J162" s="1">
        <v>16.226229860000331</v>
      </c>
    </row>
    <row r="163" spans="1:10" x14ac:dyDescent="0.25">
      <c r="A163" s="6" t="s">
        <v>165</v>
      </c>
      <c r="B163" s="1">
        <v>549.62416640999982</v>
      </c>
      <c r="C163" s="1">
        <v>549.62416640999982</v>
      </c>
      <c r="D163" s="1">
        <v>549.62416640999982</v>
      </c>
      <c r="E163" s="1">
        <v>335.89065856999997</v>
      </c>
      <c r="F163" s="1">
        <v>335.89065856999997</v>
      </c>
      <c r="G163" s="1">
        <v>335.89065856999997</v>
      </c>
      <c r="H163" s="1">
        <v>213.73350783999985</v>
      </c>
      <c r="I163" s="1">
        <v>213.73350783999985</v>
      </c>
      <c r="J163" s="1">
        <v>213.73350783999985</v>
      </c>
    </row>
    <row r="164" spans="1:10" x14ac:dyDescent="0.25">
      <c r="A164" s="6" t="s">
        <v>166</v>
      </c>
      <c r="B164" s="1">
        <v>247.00107878000003</v>
      </c>
      <c r="C164" s="1">
        <v>247.00107878000003</v>
      </c>
      <c r="D164" s="1">
        <v>247.00107878000003</v>
      </c>
      <c r="E164" s="1">
        <v>282.88054896000006</v>
      </c>
      <c r="F164" s="1">
        <v>282.88054896000006</v>
      </c>
      <c r="G164" s="1">
        <v>282.88054896000006</v>
      </c>
      <c r="H164" s="1">
        <v>-35.879470180000027</v>
      </c>
      <c r="I164" s="1">
        <v>-35.879470180000027</v>
      </c>
      <c r="J164" s="1">
        <v>-35.879470180000027</v>
      </c>
    </row>
    <row r="165" spans="1:10" x14ac:dyDescent="0.25">
      <c r="A165" s="6" t="s">
        <v>167</v>
      </c>
      <c r="B165" s="1">
        <v>99.281249640000027</v>
      </c>
      <c r="C165" s="1">
        <v>99.281249640000027</v>
      </c>
      <c r="D165" s="1">
        <v>99.281249640000027</v>
      </c>
      <c r="E165" s="1">
        <v>313.2936335899999</v>
      </c>
      <c r="F165" s="1">
        <v>313.2936335899999</v>
      </c>
      <c r="G165" s="1">
        <v>313.2936335899999</v>
      </c>
      <c r="H165" s="1">
        <v>-214.01238394999987</v>
      </c>
      <c r="I165" s="1">
        <v>-214.01238394999987</v>
      </c>
      <c r="J165" s="1">
        <v>-214.01238394999987</v>
      </c>
    </row>
    <row r="166" spans="1:10" x14ac:dyDescent="0.25">
      <c r="A166" s="4" t="s">
        <v>24</v>
      </c>
      <c r="B166" s="1">
        <v>194.43412472000006</v>
      </c>
      <c r="C166" s="1">
        <v>194.43412472000006</v>
      </c>
      <c r="D166" s="1">
        <v>194.43412472000006</v>
      </c>
      <c r="E166" s="1">
        <v>136.48761882000008</v>
      </c>
      <c r="F166" s="1">
        <v>136.48761882000008</v>
      </c>
      <c r="G166" s="1">
        <v>136.48761882000008</v>
      </c>
      <c r="H166" s="1">
        <v>57.946505899999977</v>
      </c>
      <c r="I166" s="1">
        <v>57.946505899999977</v>
      </c>
      <c r="J166" s="1">
        <v>57.946505899999977</v>
      </c>
    </row>
    <row r="167" spans="1:10" x14ac:dyDescent="0.25">
      <c r="A167" s="5" t="s">
        <v>44</v>
      </c>
      <c r="B167" s="1">
        <v>194.43412472000006</v>
      </c>
      <c r="C167" s="1">
        <v>194.43412472000006</v>
      </c>
      <c r="D167" s="1">
        <v>194.43412472000006</v>
      </c>
      <c r="E167" s="1">
        <v>136.48761882000008</v>
      </c>
      <c r="F167" s="1">
        <v>136.48761882000008</v>
      </c>
      <c r="G167" s="1">
        <v>136.48761882000008</v>
      </c>
      <c r="H167" s="1">
        <v>57.946505899999977</v>
      </c>
      <c r="I167" s="1">
        <v>57.946505899999977</v>
      </c>
      <c r="J167" s="1">
        <v>57.946505899999977</v>
      </c>
    </row>
    <row r="168" spans="1:10" x14ac:dyDescent="0.25">
      <c r="A168" s="6" t="s">
        <v>168</v>
      </c>
      <c r="B168" s="1">
        <v>194.43412472000006</v>
      </c>
      <c r="C168" s="1">
        <v>194.43412472000006</v>
      </c>
      <c r="D168" s="1">
        <v>194.43412472000006</v>
      </c>
      <c r="E168" s="1">
        <v>136.48761882000008</v>
      </c>
      <c r="F168" s="1">
        <v>136.48761882000008</v>
      </c>
      <c r="G168" s="1">
        <v>136.48761882000008</v>
      </c>
      <c r="H168" s="1">
        <v>57.946505899999977</v>
      </c>
      <c r="I168" s="1">
        <v>57.946505899999977</v>
      </c>
      <c r="J168" s="1">
        <v>57.946505899999977</v>
      </c>
    </row>
    <row r="169" spans="1:10" x14ac:dyDescent="0.25">
      <c r="A169" s="3" t="s">
        <v>6</v>
      </c>
      <c r="B169" s="1">
        <v>51544.078794129964</v>
      </c>
      <c r="C169" s="1">
        <v>51544.078794129964</v>
      </c>
      <c r="D169" s="1">
        <v>51544.078794129964</v>
      </c>
      <c r="E169" s="1">
        <v>31347.602014429998</v>
      </c>
      <c r="F169" s="1">
        <v>31347.602014429998</v>
      </c>
      <c r="G169" s="1">
        <v>31347.602014429998</v>
      </c>
      <c r="H169" s="1">
        <v>20196.476779699966</v>
      </c>
      <c r="I169" s="1">
        <v>20196.476779699966</v>
      </c>
      <c r="J169" s="1">
        <v>20196.476779699966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Argudo Santiago, Sergio</dc:creator>
  <cp:lastModifiedBy>Argudo Santiago, Sergio</cp:lastModifiedBy>
  <dcterms:created xsi:type="dcterms:W3CDTF">2026-05-27T14:37:28Z</dcterms:created>
  <dcterms:modified xsi:type="dcterms:W3CDTF">2026-05-27T18:24:49Z</dcterms:modified>
</cp:coreProperties>
</file>