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1460" windowHeight="9264"/>
  </bookViews>
  <sheets>
    <sheet name="20x20m2" sheetId="4" r:id="rId1"/>
    <sheet name="40x40m2" sheetId="3" r:id="rId2"/>
    <sheet name="80x80m2" sheetId="5" r:id="rId3"/>
    <sheet name="Starvation general" sheetId="6" r:id="rId4"/>
    <sheet name="Sheet2" sheetId="7" r:id="rId5"/>
    <sheet name="Sheet1" sheetId="8" r:id="rId6"/>
  </sheets>
  <calcPr calcId="125725"/>
</workbook>
</file>

<file path=xl/sharedStrings.xml><?xml version="1.0" encoding="utf-8"?>
<sst xmlns="http://schemas.openxmlformats.org/spreadsheetml/2006/main" count="487" uniqueCount="447">
  <si>
    <t>cb_type</t>
  </si>
  <si>
    <t>load</t>
  </si>
  <si>
    <t>num_pkt_gen</t>
  </si>
  <si>
    <t>through</t>
  </si>
  <si>
    <t>rho</t>
  </si>
  <si>
    <t>delay</t>
  </si>
  <si>
    <t>max_delay</t>
  </si>
  <si>
    <t>util</t>
  </si>
  <si>
    <t>drop</t>
  </si>
  <si>
    <t>std_delay</t>
  </si>
  <si>
    <t>min_through</t>
  </si>
  <si>
    <t>wait_time</t>
  </si>
  <si>
    <t>min_delay</t>
  </si>
  <si>
    <t>max_throughput</t>
  </si>
  <si>
    <t>starv 1%</t>
  </si>
  <si>
    <t>starv 5%</t>
  </si>
  <si>
    <t>starv 10%</t>
  </si>
  <si>
    <t>starv 20%</t>
  </si>
  <si>
    <t>starv 30%</t>
  </si>
  <si>
    <t>starv 50%</t>
  </si>
  <si>
    <t>load [pkts]</t>
  </si>
  <si>
    <t>Throughpput</t>
  </si>
  <si>
    <t>throughput</t>
  </si>
  <si>
    <t>min_throughput</t>
  </si>
  <si>
    <t>ix</t>
  </si>
  <si>
    <t>PF</t>
  </si>
  <si>
    <t>JF</t>
  </si>
  <si>
    <t>pc</t>
  </si>
  <si>
    <t>d</t>
  </si>
  <si>
    <t>max_d</t>
  </si>
  <si>
    <t>bw</t>
  </si>
  <si>
    <t>av_wait</t>
  </si>
  <si>
    <t>min_d</t>
  </si>
  <si>
    <t>max_thro</t>
  </si>
  <si>
    <t>st1</t>
  </si>
  <si>
    <t>st5</t>
  </si>
  <si>
    <t>st10</t>
  </si>
  <si>
    <t>st20</t>
  </si>
  <si>
    <t>st30</t>
  </si>
  <si>
    <t>st50</t>
  </si>
  <si>
    <t>d1</t>
  </si>
  <si>
    <t>d2</t>
  </si>
  <si>
    <t>d3</t>
  </si>
  <si>
    <t>d4</t>
  </si>
  <si>
    <t>d5</t>
  </si>
  <si>
    <t>d6</t>
  </si>
  <si>
    <t>Search "load080" (200 hits in 1 file)</t>
  </si>
  <si>
    <t>Line 1: KOMONDOR SIMULATION 'sim_input_nodes_n6_20x20m2_s000_cb0_load001.csv' (seed 1991)</t>
  </si>
  <si>
    <t>Line 5:  KOMONDOR SIMULATION 'sim_input_nodes_n6_20x20m2_s001_cb0_load001.csv' (seed 1991)</t>
  </si>
  <si>
    <t>Line 9:  KOMONDOR SIMULATION 'sim_input_nodes_n6_20x20m2_s002_cb0_load001.csv' (seed 1991)</t>
  </si>
  <si>
    <t>Line 13:  KOMONDOR SIMULATION 'sim_input_nodes_n6_20x20m2_s003_cb0_load001.csv' (seed 1991)</t>
  </si>
  <si>
    <t>Line 17:  KOMONDOR SIMULATION 'sim_input_nodes_n6_20x20m2_s004_cb0_load001.csv' (seed 1991)</t>
  </si>
  <si>
    <t>Line 21:  KOMONDOR SIMULATION 'sim_input_nodes_n6_20x20m2_s005_cb0_load001.csv' (seed 1991)</t>
  </si>
  <si>
    <t>Line 25:  KOMONDOR SIMULATION 'sim_input_nodes_n6_20x20m2_s006_cb0_load001.csv' (seed 1991)</t>
  </si>
  <si>
    <t>Line 29:  KOMONDOR SIMULATION 'sim_input_nodes_n6_20x20m2_s007_cb0_load001.csv' (seed 1991)</t>
  </si>
  <si>
    <t>Line 33:  KOMONDOR SIMULATION 'sim_input_nodes_n6_20x20m2_s008_cb0_load001.csv' (seed 1991)</t>
  </si>
  <si>
    <t>Line 37:  KOMONDOR SIMULATION 'sim_input_nodes_n6_20x20m2_s009_cb0_load001.csv' (seed 1991)</t>
  </si>
  <si>
    <t>Line 41:  KOMONDOR SIMULATION 'sim_input_nodes_n6_20x20m2_s010_cb0_load001.csv' (seed 1991)</t>
  </si>
  <si>
    <t>Line 45:  KOMONDOR SIMULATION 'sim_input_nodes_n6_20x20m2_s011_cb0_load001.csv' (seed 1991)</t>
  </si>
  <si>
    <t>Line 49:  KOMONDOR SIMULATION 'sim_input_nodes_n6_20x20m2_s012_cb0_load001.csv' (seed 1991)</t>
  </si>
  <si>
    <t>Line 53:  KOMONDOR SIMULATION 'sim_input_nodes_n6_20x20m2_s013_cb0_load001.csv' (seed 1991)</t>
  </si>
  <si>
    <t>Line 57:  KOMONDOR SIMULATION 'sim_input_nodes_n6_20x20m2_s014_cb0_load001.csv' (seed 1991)</t>
  </si>
  <si>
    <t>Line 61:  KOMONDOR SIMULATION 'sim_input_nodes_n6_20x20m2_s015_cb0_load001.csv' (seed 1991)</t>
  </si>
  <si>
    <t>Line 65:  KOMONDOR SIMULATION 'sim_input_nodes_n6_20x20m2_s016_cb0_load001.csv' (seed 1991)</t>
  </si>
  <si>
    <t>Line 69:  KOMONDOR SIMULATION 'sim_input_nodes_n6_20x20m2_s017_cb0_load001.csv' (seed 1991)</t>
  </si>
  <si>
    <t>Line 73:  KOMONDOR SIMULATION 'sim_input_nodes_n6_20x20m2_s018_cb0_load001.csv' (seed 1991)</t>
  </si>
  <si>
    <t>Line 77:  KOMONDOR SIMULATION 'sim_input_nodes_n6_20x20m2_s019_cb0_load001.csv' (seed 1991)</t>
  </si>
  <si>
    <t>Line 81:  KOMONDOR SIMULATION 'sim_input_nodes_n6_20x20m2_s020_cb0_load001.csv' (seed 1991)</t>
  </si>
  <si>
    <t>Line 85:  KOMONDOR SIMULATION 'sim_input_nodes_n6_20x20m2_s021_cb0_load001.csv' (seed 1991)</t>
  </si>
  <si>
    <t>Line 89:  KOMONDOR SIMULATION 'sim_input_nodes_n6_20x20m2_s022_cb0_load001.csv' (seed 1991)</t>
  </si>
  <si>
    <t>Line 93:  KOMONDOR SIMULATION 'sim_input_nodes_n6_20x20m2_s023_cb0_load001.csv' (seed 1991)</t>
  </si>
  <si>
    <t>Line 97:  KOMONDOR SIMULATION 'sim_input_nodes_n6_20x20m2_s024_cb0_load001.csv' (seed 1991)</t>
  </si>
  <si>
    <t>Line 101:  KOMONDOR SIMULATION 'sim_input_nodes_n6_20x20m2_s025_cb0_load001.csv' (seed 1991)</t>
  </si>
  <si>
    <t>Line 105:  KOMONDOR SIMULATION 'sim_input_nodes_n6_20x20m2_s026_cb0_load001.csv' (seed 1991)</t>
  </si>
  <si>
    <t>Line 109:  KOMONDOR SIMULATION 'sim_input_nodes_n6_20x20m2_s027_cb0_load001.csv' (seed 1991)</t>
  </si>
  <si>
    <t>Line 113:  KOMONDOR SIMULATION 'sim_input_nodes_n6_20x20m2_s028_cb0_load001.csv' (seed 1991)</t>
  </si>
  <si>
    <t>Line 117:  KOMONDOR SIMULATION 'sim_input_nodes_n6_20x20m2_s029_cb0_load001.csv' (seed 1991)</t>
  </si>
  <si>
    <t>Line 121:  KOMONDOR SIMULATION 'sim_input_nodes_n6_20x20m2_s030_cb0_load001.csv' (seed 1991)</t>
  </si>
  <si>
    <t>Line 125:  KOMONDOR SIMULATION 'sim_input_nodes_n6_20x20m2_s031_cb0_load001.csv' (seed 1991)</t>
  </si>
  <si>
    <t>Line 129:  KOMONDOR SIMULATION 'sim_input_nodes_n6_20x20m2_s032_cb0_load001.csv' (seed 1991)</t>
  </si>
  <si>
    <t>Line 133:  KOMONDOR SIMULATION 'sim_input_nodes_n6_20x20m2_s033_cb0_load001.csv' (seed 1991)</t>
  </si>
  <si>
    <t>Line 137:  KOMONDOR SIMULATION 'sim_input_nodes_n6_20x20m2_s034_cb0_load001.csv' (seed 1991)</t>
  </si>
  <si>
    <t>Line 141:  KOMONDOR SIMULATION 'sim_input_nodes_n6_20x20m2_s035_cb0_load001.csv' (seed 1991)</t>
  </si>
  <si>
    <t>Line 145:  KOMONDOR SIMULATION 'sim_input_nodes_n6_20x20m2_s036_cb0_load001.csv' (seed 1991)</t>
  </si>
  <si>
    <t>Line 149:  KOMONDOR SIMULATION 'sim_input_nodes_n6_20x20m2_s037_cb0_load001.csv' (seed 1991)</t>
  </si>
  <si>
    <t>Line 153:  KOMONDOR SIMULATION 'sim_input_nodes_n6_20x20m2_s038_cb0_load001.csv' (seed 1991)</t>
  </si>
  <si>
    <t>Line 157:  KOMONDOR SIMULATION 'sim_input_nodes_n6_20x20m2_s039_cb0_load001.csv' (seed 1991)</t>
  </si>
  <si>
    <t>Line 161:  KOMONDOR SIMULATION 'sim_input_nodes_n6_20x20m2_s040_cb0_load001.csv' (seed 1991)</t>
  </si>
  <si>
    <t>Line 165:  KOMONDOR SIMULATION 'sim_input_nodes_n6_20x20m2_s041_cb0_load001.csv' (seed 1991)</t>
  </si>
  <si>
    <t>Line 169:  KOMONDOR SIMULATION 'sim_input_nodes_n6_20x20m2_s042_cb0_load001.csv' (seed 1991)</t>
  </si>
  <si>
    <t>Line 173:  KOMONDOR SIMULATION 'sim_input_nodes_n6_20x20m2_s043_cb0_load001.csv' (seed 1991)</t>
  </si>
  <si>
    <t>Line 177:  KOMONDOR SIMULATION 'sim_input_nodes_n6_20x20m2_s044_cb0_load001.csv' (seed 1991)</t>
  </si>
  <si>
    <t>Line 181:  KOMONDOR SIMULATION 'sim_input_nodes_n6_20x20m2_s045_cb0_load001.csv' (seed 1991)</t>
  </si>
  <si>
    <t>Line 185:  KOMONDOR SIMULATION 'sim_input_nodes_n6_20x20m2_s046_cb0_load001.csv' (seed 1991)</t>
  </si>
  <si>
    <t>Line 189:  KOMONDOR SIMULATION 'sim_input_nodes_n6_20x20m2_s047_cb0_load001.csv' (seed 1991)</t>
  </si>
  <si>
    <t>Line 193:  KOMONDOR SIMULATION 'sim_input_nodes_n6_20x20m2_s048_cb0_load001.csv' (seed 1991)</t>
  </si>
  <si>
    <t>Line 197:  KOMONDOR SIMULATION 'sim_input_nodes_n6_20x20m2_s049_cb0_load001.csv' (seed 1991)</t>
  </si>
  <si>
    <t>Line 201:  KOMONDOR SIMULATION 'sim_input_nodes_n6_20x20m2_s050_cb0_load001.csv' (seed 1991)</t>
  </si>
  <si>
    <t>Line 205:  KOMONDOR SIMULATION 'sim_input_nodes_n6_20x20m2_s051_cb0_load001.csv' (seed 1991)</t>
  </si>
  <si>
    <t>Line 209:  KOMONDOR SIMULATION 'sim_input_nodes_n6_20x20m2_s052_cb0_load001.csv' (seed 1991)</t>
  </si>
  <si>
    <t>Line 213:  KOMONDOR SIMULATION 'sim_input_nodes_n6_20x20m2_s053_cb0_load001.csv' (seed 1991)</t>
  </si>
  <si>
    <t>Line 217:  KOMONDOR SIMULATION 'sim_input_nodes_n6_20x20m2_s054_cb0_load001.csv' (seed 1991)</t>
  </si>
  <si>
    <t>Line 221:  KOMONDOR SIMULATION 'sim_input_nodes_n6_20x20m2_s055_cb0_load001.csv' (seed 1991)</t>
  </si>
  <si>
    <t>Line 225:  KOMONDOR SIMULATION 'sim_input_nodes_n6_20x20m2_s056_cb0_load001.csv' (seed 1991)</t>
  </si>
  <si>
    <t>Line 229:  KOMONDOR SIMULATION 'sim_input_nodes_n6_20x20m2_s057_cb0_load001.csv' (seed 1991)</t>
  </si>
  <si>
    <t>Line 233:  KOMONDOR SIMULATION 'sim_input_nodes_n6_20x20m2_s058_cb0_load001.csv' (seed 1991)</t>
  </si>
  <si>
    <t>Line 237:  KOMONDOR SIMULATION 'sim_input_nodes_n6_20x20m2_s059_cb0_load001.csv' (seed 1991)</t>
  </si>
  <si>
    <t>Line 241:  KOMONDOR SIMULATION 'sim_input_nodes_n6_20x20m2_s060_cb0_load001.csv' (seed 1991)</t>
  </si>
  <si>
    <t>Line 245:  KOMONDOR SIMULATION 'sim_input_nodes_n6_20x20m2_s061_cb0_load001.csv' (seed 1991)</t>
  </si>
  <si>
    <t>Line 249:  KOMONDOR SIMULATION 'sim_input_nodes_n6_20x20m2_s062_cb0_load001.csv' (seed 1991)</t>
  </si>
  <si>
    <t>Line 253:  KOMONDOR SIMULATION 'sim_input_nodes_n6_20x20m2_s063_cb0_load001.csv' (seed 1991)</t>
  </si>
  <si>
    <t>Line 257:  KOMONDOR SIMULATION 'sim_input_nodes_n6_20x20m2_s064_cb0_load001.csv' (seed 1991)</t>
  </si>
  <si>
    <t>Line 261:  KOMONDOR SIMULATION 'sim_input_nodes_n6_20x20m2_s065_cb0_load001.csv' (seed 1991)</t>
  </si>
  <si>
    <t>Line 265:  KOMONDOR SIMULATION 'sim_input_nodes_n6_20x20m2_s066_cb0_load001.csv' (seed 1991)</t>
  </si>
  <si>
    <t>Line 269:  KOMONDOR SIMULATION 'sim_input_nodes_n6_20x20m2_s067_cb0_load001.csv' (seed 1991)</t>
  </si>
  <si>
    <t>Line 273:  KOMONDOR SIMULATION 'sim_input_nodes_n6_20x20m2_s068_cb0_load001.csv' (seed 1991)</t>
  </si>
  <si>
    <t>Line 277:  KOMONDOR SIMULATION 'sim_input_nodes_n6_20x20m2_s069_cb0_load001.csv' (seed 1991)</t>
  </si>
  <si>
    <t>Line 281:  KOMONDOR SIMULATION 'sim_input_nodes_n6_20x20m2_s070_cb0_load001.csv' (seed 1991)</t>
  </si>
  <si>
    <t>Line 285:  KOMONDOR SIMULATION 'sim_input_nodes_n6_20x20m2_s071_cb0_load001.csv' (seed 1991)</t>
  </si>
  <si>
    <t>Line 289:  KOMONDOR SIMULATION 'sim_input_nodes_n6_20x20m2_s072_cb0_load001.csv' (seed 1991)</t>
  </si>
  <si>
    <t>Line 293:  KOMONDOR SIMULATION 'sim_input_nodes_n6_20x20m2_s073_cb0_load001.csv' (seed 1991)</t>
  </si>
  <si>
    <t>Line 297:  KOMONDOR SIMULATION 'sim_input_nodes_n6_20x20m2_s074_cb0_load001.csv' (seed 1991)</t>
  </si>
  <si>
    <t>Line 301:  KOMONDOR SIMULATION 'sim_input_nodes_n6_20x20m2_s075_cb0_load001.csv' (seed 1991)</t>
  </si>
  <si>
    <t>Line 305:  KOMONDOR SIMULATION 'sim_input_nodes_n6_20x20m2_s076_cb0_load001.csv' (seed 1991)</t>
  </si>
  <si>
    <t>Line 309:  KOMONDOR SIMULATION 'sim_input_nodes_n6_20x20m2_s077_cb0_load001.csv' (seed 1991)</t>
  </si>
  <si>
    <t>Line 313:  KOMONDOR SIMULATION 'sim_input_nodes_n6_20x20m2_s078_cb0_load001.csv' (seed 1991)</t>
  </si>
  <si>
    <t>Line 317:  KOMONDOR SIMULATION 'sim_input_nodes_n6_20x20m2_s079_cb0_load001.csv' (seed 1991)</t>
  </si>
  <si>
    <t>Line 321:  KOMONDOR SIMULATION 'sim_input_nodes_n6_20x20m2_s080_cb0_load001.csv' (seed 1991)</t>
  </si>
  <si>
    <t>Line 325:  KOMONDOR SIMULATION 'sim_input_nodes_n6_20x20m2_s081_cb0_load001.csv' (seed 1991)</t>
  </si>
  <si>
    <t>Line 329:  KOMONDOR SIMULATION 'sim_input_nodes_n6_20x20m2_s082_cb0_load001.csv' (seed 1991)</t>
  </si>
  <si>
    <t>Line 333:  KOMONDOR SIMULATION 'sim_input_nodes_n6_20x20m2_s083_cb0_load001.csv' (seed 1991)</t>
  </si>
  <si>
    <t>Line 337:  KOMONDOR SIMULATION 'sim_input_nodes_n6_20x20m2_s084_cb0_load001.csv' (seed 1991)</t>
  </si>
  <si>
    <t>Line 341:  KOMONDOR SIMULATION 'sim_input_nodes_n6_20x20m2_s085_cb0_load001.csv' (seed 1991)</t>
  </si>
  <si>
    <t>Line 345:  KOMONDOR SIMULATION 'sim_input_nodes_n6_20x20m2_s086_cb0_load001.csv' (seed 1991)</t>
  </si>
  <si>
    <t>Line 349:  KOMONDOR SIMULATION 'sim_input_nodes_n6_20x20m2_s087_cb0_load001.csv' (seed 1991)</t>
  </si>
  <si>
    <t>Line 353:  KOMONDOR SIMULATION 'sim_input_nodes_n6_20x20m2_s088_cb0_load001.csv' (seed 1991)</t>
  </si>
  <si>
    <t>Line 357:  KOMONDOR SIMULATION 'sim_input_nodes_n6_20x20m2_s089_cb0_load001.csv' (seed 1991)</t>
  </si>
  <si>
    <t>Line 361:  KOMONDOR SIMULATION 'sim_input_nodes_n6_20x20m2_s090_cb0_load001.csv' (seed 1991)</t>
  </si>
  <si>
    <t>Line 365:  KOMONDOR SIMULATION 'sim_input_nodes_n6_20x20m2_s091_cb0_load001.csv' (seed 1991)</t>
  </si>
  <si>
    <t>Line 369:  KOMONDOR SIMULATION 'sim_input_nodes_n6_20x20m2_s092_cb0_load001.csv' (seed 1991)</t>
  </si>
  <si>
    <t>Line 373:  KOMONDOR SIMULATION 'sim_input_nodes_n6_20x20m2_s093_cb0_load001.csv' (seed 1991)</t>
  </si>
  <si>
    <t>Line 377:  KOMONDOR SIMULATION 'sim_input_nodes_n6_20x20m2_s094_cb0_load001.csv' (seed 1991)</t>
  </si>
  <si>
    <t>Line 381:  KOMONDOR SIMULATION 'sim_input_nodes_n6_20x20m2_s095_cb0_load001.csv' (seed 1991)</t>
  </si>
  <si>
    <t>Line 385:  KOMONDOR SIMULATION 'sim_input_nodes_n6_20x20m2_s096_cb0_load001.csv' (seed 1991)</t>
  </si>
  <si>
    <t>Line 389:  KOMONDOR SIMULATION 'sim_input_nodes_n6_20x20m2_s097_cb0_load001.csv' (seed 1991)</t>
  </si>
  <si>
    <t>Line 393:  KOMONDOR SIMULATION 'sim_input_nodes_n6_20x20m2_s098_cb0_load001.csv' (seed 1991)</t>
  </si>
  <si>
    <t>Line 397:  KOMONDOR SIMULATION 'sim_input_nodes_n6_20x20m2_s099_cb0_load001.csv' (seed 1991)</t>
  </si>
  <si>
    <t>Line 401:  KOMONDOR SIMULATION 'sim_input_nodes_n6_20x20m2_s100_cb0_load001.csv' (seed 1991)</t>
  </si>
  <si>
    <t>Line 405:  KOMONDOR SIMULATION 'sim_input_nodes_n6_20x20m2_s101_cb0_load001.csv' (seed 1991)</t>
  </si>
  <si>
    <t>Line 409:  KOMONDOR SIMULATION 'sim_input_nodes_n6_20x20m2_s102_cb0_load001.csv' (seed 1991)</t>
  </si>
  <si>
    <t>Line 413:  KOMONDOR SIMULATION 'sim_input_nodes_n6_20x20m2_s103_cb0_load001.csv' (seed 1991)</t>
  </si>
  <si>
    <t>Line 417:  KOMONDOR SIMULATION 'sim_input_nodes_n6_20x20m2_s104_cb0_load001.csv' (seed 1991)</t>
  </si>
  <si>
    <t>Line 421:  KOMONDOR SIMULATION 'sim_input_nodes_n6_20x20m2_s105_cb0_load001.csv' (seed 1991)</t>
  </si>
  <si>
    <t>Line 425:  KOMONDOR SIMULATION 'sim_input_nodes_n6_20x20m2_s106_cb0_load001.csv' (seed 1991)</t>
  </si>
  <si>
    <t>Line 429:  KOMONDOR SIMULATION 'sim_input_nodes_n6_20x20m2_s107_cb0_load001.csv' (seed 1991)</t>
  </si>
  <si>
    <t>Line 433:  KOMONDOR SIMULATION 'sim_input_nodes_n6_20x20m2_s108_cb0_load001.csv' (seed 1991)</t>
  </si>
  <si>
    <t>Line 437:  KOMONDOR SIMULATION 'sim_input_nodes_n6_20x20m2_s109_cb0_load001.csv' (seed 1991)</t>
  </si>
  <si>
    <t>Line 441:  KOMONDOR SIMULATION 'sim_input_nodes_n6_20x20m2_s110_cb0_load001.csv' (seed 1991)</t>
  </si>
  <si>
    <t>Line 445:  KOMONDOR SIMULATION 'sim_input_nodes_n6_20x20m2_s111_cb0_load001.csv' (seed 1991)</t>
  </si>
  <si>
    <t>Line 449:  KOMONDOR SIMULATION 'sim_input_nodes_n6_20x20m2_s112_cb0_load001.csv' (seed 1991)</t>
  </si>
  <si>
    <t>Line 453:  KOMONDOR SIMULATION 'sim_input_nodes_n6_20x20m2_s113_cb0_load001.csv' (seed 1991)</t>
  </si>
  <si>
    <t>Line 457:  KOMONDOR SIMULATION 'sim_input_nodes_n6_20x20m2_s114_cb0_load001.csv' (seed 1991)</t>
  </si>
  <si>
    <t>Line 461:  KOMONDOR SIMULATION 'sim_input_nodes_n6_20x20m2_s115_cb0_load001.csv' (seed 1991)</t>
  </si>
  <si>
    <t>Line 465:  KOMONDOR SIMULATION 'sim_input_nodes_n6_20x20m2_s116_cb0_load001.csv' (seed 1991)</t>
  </si>
  <si>
    <t>Line 469:  KOMONDOR SIMULATION 'sim_input_nodes_n6_20x20m2_s117_cb0_load001.csv' (seed 1991)</t>
  </si>
  <si>
    <t>Line 473:  KOMONDOR SIMULATION 'sim_input_nodes_n6_20x20m2_s118_cb0_load001.csv' (seed 1991)</t>
  </si>
  <si>
    <t>Line 477:  KOMONDOR SIMULATION 'sim_input_nodes_n6_20x20m2_s119_cb0_load001.csv' (seed 1991)</t>
  </si>
  <si>
    <t>Line 481:  KOMONDOR SIMULATION 'sim_input_nodes_n6_20x20m2_s120_cb0_load001.csv' (seed 1991)</t>
  </si>
  <si>
    <t>Line 485:  KOMONDOR SIMULATION 'sim_input_nodes_n6_20x20m2_s121_cb0_load001.csv' (seed 1991)</t>
  </si>
  <si>
    <t>Line 489:  KOMONDOR SIMULATION 'sim_input_nodes_n6_20x20m2_s122_cb0_load001.csv' (seed 1991)</t>
  </si>
  <si>
    <t>Line 493:  KOMONDOR SIMULATION 'sim_input_nodes_n6_20x20m2_s123_cb0_load001.csv' (seed 1991)</t>
  </si>
  <si>
    <t>Line 497:  KOMONDOR SIMULATION 'sim_input_nodes_n6_20x20m2_s124_cb0_load001.csv' (seed 1991)</t>
  </si>
  <si>
    <t>Line 501:  KOMONDOR SIMULATION 'sim_input_nodes_n6_20x20m2_s125_cb0_load001.csv' (seed 1991)</t>
  </si>
  <si>
    <t>Line 505:  KOMONDOR SIMULATION 'sim_input_nodes_n6_20x20m2_s126_cb0_load001.csv' (seed 1991)</t>
  </si>
  <si>
    <t>Line 509:  KOMONDOR SIMULATION 'sim_input_nodes_n6_20x20m2_s127_cb0_load001.csv' (seed 1991)</t>
  </si>
  <si>
    <t>Line 513:  KOMONDOR SIMULATION 'sim_input_nodes_n6_20x20m2_s128_cb0_load001.csv' (seed 1991)</t>
  </si>
  <si>
    <t>Line 517:  KOMONDOR SIMULATION 'sim_input_nodes_n6_20x20m2_s129_cb0_load001.csv' (seed 1991)</t>
  </si>
  <si>
    <t>Line 521:  KOMONDOR SIMULATION 'sim_input_nodes_n6_20x20m2_s130_cb0_load001.csv' (seed 1991)</t>
  </si>
  <si>
    <t>Line 525:  KOMONDOR SIMULATION 'sim_input_nodes_n6_20x20m2_s131_cb0_load001.csv' (seed 1991)</t>
  </si>
  <si>
    <t>Line 529:  KOMONDOR SIMULATION 'sim_input_nodes_n6_20x20m2_s132_cb0_load001.csv' (seed 1991)</t>
  </si>
  <si>
    <t>Line 533:  KOMONDOR SIMULATION 'sim_input_nodes_n6_20x20m2_s133_cb0_load001.csv' (seed 1991)</t>
  </si>
  <si>
    <t>Line 537:  KOMONDOR SIMULATION 'sim_input_nodes_n6_20x20m2_s134_cb0_load001.csv' (seed 1991)</t>
  </si>
  <si>
    <t>Line 541:  KOMONDOR SIMULATION 'sim_input_nodes_n6_20x20m2_s135_cb0_load001.csv' (seed 1991)</t>
  </si>
  <si>
    <t>Line 545:  KOMONDOR SIMULATION 'sim_input_nodes_n6_20x20m2_s136_cb0_load001.csv' (seed 1991)</t>
  </si>
  <si>
    <t>Line 549:  KOMONDOR SIMULATION 'sim_input_nodes_n6_20x20m2_s137_cb0_load001.csv' (seed 1991)</t>
  </si>
  <si>
    <t>Line 553:  KOMONDOR SIMULATION 'sim_input_nodes_n6_20x20m2_s138_cb0_load001.csv' (seed 1991)</t>
  </si>
  <si>
    <t>Line 557:  KOMONDOR SIMULATION 'sim_input_nodes_n6_20x20m2_s139_cb0_load001.csv' (seed 1991)</t>
  </si>
  <si>
    <t>Line 561:  KOMONDOR SIMULATION 'sim_input_nodes_n6_20x20m2_s140_cb0_load001.csv' (seed 1991)</t>
  </si>
  <si>
    <t>Line 565:  KOMONDOR SIMULATION 'sim_input_nodes_n6_20x20m2_s141_cb0_load001.csv' (seed 1991)</t>
  </si>
  <si>
    <t>Line 569:  KOMONDOR SIMULATION 'sim_input_nodes_n6_20x20m2_s142_cb0_load001.csv' (seed 1991)</t>
  </si>
  <si>
    <t>Line 573:  KOMONDOR SIMULATION 'sim_input_nodes_n6_20x20m2_s143_cb0_load001.csv' (seed 1991)</t>
  </si>
  <si>
    <t>Line 577:  KOMONDOR SIMULATION 'sim_input_nodes_n6_20x20m2_s144_cb0_load001.csv' (seed 1991)</t>
  </si>
  <si>
    <t>Line 581:  KOMONDOR SIMULATION 'sim_input_nodes_n6_20x20m2_s145_cb0_load001.csv' (seed 1991)</t>
  </si>
  <si>
    <t>Line 585:  KOMONDOR SIMULATION 'sim_input_nodes_n6_20x20m2_s146_cb0_load001.csv' (seed 1991)</t>
  </si>
  <si>
    <t>Line 589:  KOMONDOR SIMULATION 'sim_input_nodes_n6_20x20m2_s147_cb0_load001.csv' (seed 1991)</t>
  </si>
  <si>
    <t>Line 593:  KOMONDOR SIMULATION 'sim_input_nodes_n6_20x20m2_s148_cb0_load001.csv' (seed 1991)</t>
  </si>
  <si>
    <t>Line 597:  KOMONDOR SIMULATION 'sim_input_nodes_n6_20x20m2_s149_cb0_load001.csv' (seed 1991)</t>
  </si>
  <si>
    <t>Line 601:  KOMONDOR SIMULATION 'sim_input_nodes_n6_20x20m2_s150_cb0_load001.csv' (seed 1991)</t>
  </si>
  <si>
    <t>Line 605:  KOMONDOR SIMULATION 'sim_input_nodes_n6_20x20m2_s151_cb0_load001.csv' (seed 1991)</t>
  </si>
  <si>
    <t>Line 609:  KOMONDOR SIMULATION 'sim_input_nodes_n6_20x20m2_s152_cb0_load001.csv' (seed 1991)</t>
  </si>
  <si>
    <t>Line 613:  KOMONDOR SIMULATION 'sim_input_nodes_n6_20x20m2_s153_cb0_load001.csv' (seed 1991)</t>
  </si>
  <si>
    <t>Line 617:  KOMONDOR SIMULATION 'sim_input_nodes_n6_20x20m2_s154_cb0_load001.csv' (seed 1991)</t>
  </si>
  <si>
    <t>Line 621:  KOMONDOR SIMULATION 'sim_input_nodes_n6_20x20m2_s155_cb0_load001.csv' (seed 1991)</t>
  </si>
  <si>
    <t>Line 625:  KOMONDOR SIMULATION 'sim_input_nodes_n6_20x20m2_s156_cb0_load001.csv' (seed 1991)</t>
  </si>
  <si>
    <t>Line 629:  KOMONDOR SIMULATION 'sim_input_nodes_n6_20x20m2_s157_cb0_load001.csv' (seed 1991)</t>
  </si>
  <si>
    <t>Line 633:  KOMONDOR SIMULATION 'sim_input_nodes_n6_20x20m2_s158_cb0_load001.csv' (seed 1991)</t>
  </si>
  <si>
    <t>Line 637:  KOMONDOR SIMULATION 'sim_input_nodes_n6_20x20m2_s159_cb0_load001.csv' (seed 1991)</t>
  </si>
  <si>
    <t>Line 641:  KOMONDOR SIMULATION 'sim_input_nodes_n6_20x20m2_s160_cb0_load001.csv' (seed 1991)</t>
  </si>
  <si>
    <t>Line 645:  KOMONDOR SIMULATION 'sim_input_nodes_n6_20x20m2_s161_cb0_load001.csv' (seed 1991)</t>
  </si>
  <si>
    <t>Line 649:  KOMONDOR SIMULATION 'sim_input_nodes_n6_20x20m2_s162_cb0_load001.csv' (seed 1991)</t>
  </si>
  <si>
    <t>Line 653:  KOMONDOR SIMULATION 'sim_input_nodes_n6_20x20m2_s163_cb0_load001.csv' (seed 1991)</t>
  </si>
  <si>
    <t>Line 657:  KOMONDOR SIMULATION 'sim_input_nodes_n6_20x20m2_s164_cb0_load001.csv' (seed 1991)</t>
  </si>
  <si>
    <t>Line 661:  KOMONDOR SIMULATION 'sim_input_nodes_n6_20x20m2_s165_cb0_load001.csv' (seed 1991)</t>
  </si>
  <si>
    <t>Line 665:  KOMONDOR SIMULATION 'sim_input_nodes_n6_20x20m2_s166_cb0_load001.csv' (seed 1991)</t>
  </si>
  <si>
    <t>Line 669:  KOMONDOR SIMULATION 'sim_input_nodes_n6_20x20m2_s167_cb0_load001.csv' (seed 1991)</t>
  </si>
  <si>
    <t>Line 673:  KOMONDOR SIMULATION 'sim_input_nodes_n6_20x20m2_s168_cb0_load001.csv' (seed 1991)</t>
  </si>
  <si>
    <t>Line 677:  KOMONDOR SIMULATION 'sim_input_nodes_n6_20x20m2_s169_cb0_load001.csv' (seed 1991)</t>
  </si>
  <si>
    <t>Line 681:  KOMONDOR SIMULATION 'sim_input_nodes_n6_20x20m2_s170_cb0_load001.csv' (seed 1991)</t>
  </si>
  <si>
    <t>Line 685:  KOMONDOR SIMULATION 'sim_input_nodes_n6_20x20m2_s171_cb0_load001.csv' (seed 1991)</t>
  </si>
  <si>
    <t>Line 689:  KOMONDOR SIMULATION 'sim_input_nodes_n6_20x20m2_s172_cb0_load001.csv' (seed 1991)</t>
  </si>
  <si>
    <t>Line 693:  KOMONDOR SIMULATION 'sim_input_nodes_n6_20x20m2_s173_cb0_load001.csv' (seed 1991)</t>
  </si>
  <si>
    <t>Line 697:  KOMONDOR SIMULATION 'sim_input_nodes_n6_20x20m2_s174_cb0_load001.csv' (seed 1991)</t>
  </si>
  <si>
    <t>Line 701:  KOMONDOR SIMULATION 'sim_input_nodes_n6_20x20m2_s175_cb0_load001.csv' (seed 1991)</t>
  </si>
  <si>
    <t>Line 705:  KOMONDOR SIMULATION 'sim_input_nodes_n6_20x20m2_s176_cb0_load001.csv' (seed 1991)</t>
  </si>
  <si>
    <t>Line 709:  KOMONDOR SIMULATION 'sim_input_nodes_n6_20x20m2_s177_cb0_load001.csv' (seed 1991)</t>
  </si>
  <si>
    <t>Line 713:  KOMONDOR SIMULATION 'sim_input_nodes_n6_20x20m2_s178_cb0_load001.csv' (seed 1991)</t>
  </si>
  <si>
    <t>Line 717:  KOMONDOR SIMULATION 'sim_input_nodes_n6_20x20m2_s179_cb0_load001.csv' (seed 1991)</t>
  </si>
  <si>
    <t>Line 721:  KOMONDOR SIMULATION 'sim_input_nodes_n6_20x20m2_s180_cb0_load001.csv' (seed 1991)</t>
  </si>
  <si>
    <t>Line 725:  KOMONDOR SIMULATION 'sim_input_nodes_n6_20x20m2_s181_cb0_load001.csv' (seed 1991)</t>
  </si>
  <si>
    <t>Line 729:  KOMONDOR SIMULATION 'sim_input_nodes_n6_20x20m2_s182_cb0_load001.csv' (seed 1991)</t>
  </si>
  <si>
    <t>Line 733:  KOMONDOR SIMULATION 'sim_input_nodes_n6_20x20m2_s183_cb0_load001.csv' (seed 1991)</t>
  </si>
  <si>
    <t>Line 737:  KOMONDOR SIMULATION 'sim_input_nodes_n6_20x20m2_s184_cb0_load001.csv' (seed 1991)</t>
  </si>
  <si>
    <t>Line 741:  KOMONDOR SIMULATION 'sim_input_nodes_n6_20x20m2_s185_cb0_load001.csv' (seed 1991)</t>
  </si>
  <si>
    <t>Line 745:  KOMONDOR SIMULATION 'sim_input_nodes_n6_20x20m2_s186_cb0_load001.csv' (seed 1991)</t>
  </si>
  <si>
    <t>Line 749:  KOMONDOR SIMULATION 'sim_input_nodes_n6_20x20m2_s187_cb0_load001.csv' (seed 1991)</t>
  </si>
  <si>
    <t>Line 753:  KOMONDOR SIMULATION 'sim_input_nodes_n6_20x20m2_s188_cb0_load001.csv' (seed 1991)</t>
  </si>
  <si>
    <t>Line 757:  KOMONDOR SIMULATION 'sim_input_nodes_n6_20x20m2_s189_cb0_load001.csv' (seed 1991)</t>
  </si>
  <si>
    <t>Line 761:  KOMONDOR SIMULATION 'sim_input_nodes_n6_20x20m2_s190_cb0_load001.csv' (seed 1991)</t>
  </si>
  <si>
    <t>Line 765:  KOMONDOR SIMULATION 'sim_input_nodes_n6_20x20m2_s191_cb0_load001.csv' (seed 1991)</t>
  </si>
  <si>
    <t>Line 769:  KOMONDOR SIMULATION 'sim_input_nodes_n6_20x20m2_s192_cb0_load001.csv' (seed 1991)</t>
  </si>
  <si>
    <t>Line 773:  KOMONDOR SIMULATION 'sim_input_nodes_n6_20x20m2_s193_cb0_load001.csv' (seed 1991)</t>
  </si>
  <si>
    <t>Line 777:  KOMONDOR SIMULATION 'sim_input_nodes_n6_20x20m2_s194_cb0_load001.csv' (seed 1991)</t>
  </si>
  <si>
    <t>Line 781:  KOMONDOR SIMULATION 'sim_input_nodes_n6_20x20m2_s195_cb0_load001.csv' (seed 1991)</t>
  </si>
  <si>
    <t>Line 785:  KOMONDOR SIMULATION 'sim_input_nodes_n6_20x20m2_s196_cb0_load001.csv' (seed 1991)</t>
  </si>
  <si>
    <t>Line 789:  KOMONDOR SIMULATION 'sim_input_nodes_n6_20x20m2_s197_cb0_load001.csv' (seed 1991)</t>
  </si>
  <si>
    <t>Line 793:  KOMONDOR SIMULATION 'sim_input_nodes_n6_20x20m2_s198_cb0_load001.csv' (seed 1991)</t>
  </si>
  <si>
    <t>Line 797:  KOMONDOR SIMULATION 'sim_input_nodes_n6_20x20m2_s199_cb0_load001.csv' (seed 1991)</t>
  </si>
  <si>
    <t>Line 4:  KOMONDOR SIMULATION 'sim_input_nodes_n6_80x80m2_s000_cb0_load160.csv' (seed 1991)</t>
  </si>
  <si>
    <t>Line 8:  KOMONDOR SIMULATION 'sim_input_nodes_n6_80x80m2_s001_cb0_load160.csv' (seed 1991)</t>
  </si>
  <si>
    <t>Line 12:  KOMONDOR SIMULATION 'sim_input_nodes_n6_80x80m2_s002_cb0_load160.csv' (seed 1991)</t>
  </si>
  <si>
    <t>Line 16:  KOMONDOR SIMULATION 'sim_input_nodes_n6_80x80m2_s003_cb0_load160.csv' (seed 1991)</t>
  </si>
  <si>
    <t>Line 20:  KOMONDOR SIMULATION 'sim_input_nodes_n6_80x80m2_s004_cb0_load160.csv' (seed 1991)</t>
  </si>
  <si>
    <t>Line 24:  KOMONDOR SIMULATION 'sim_input_nodes_n6_80x80m2_s005_cb0_load160.csv' (seed 1991)</t>
  </si>
  <si>
    <t>Line 28:  KOMONDOR SIMULATION 'sim_input_nodes_n6_80x80m2_s006_cb0_load160.csv' (seed 1991)</t>
  </si>
  <si>
    <t>Line 32:  KOMONDOR SIMULATION 'sim_input_nodes_n6_80x80m2_s007_cb0_load160.csv' (seed 1991)</t>
  </si>
  <si>
    <t>Line 36:  KOMONDOR SIMULATION 'sim_input_nodes_n6_80x80m2_s008_cb0_load160.csv' (seed 1991)</t>
  </si>
  <si>
    <t>Line 40:  KOMONDOR SIMULATION 'sim_input_nodes_n6_80x80m2_s009_cb0_load160.csv' (seed 1991)</t>
  </si>
  <si>
    <t>Line 44:  KOMONDOR SIMULATION 'sim_input_nodes_n6_80x80m2_s010_cb0_load160.csv' (seed 1991)</t>
  </si>
  <si>
    <t>Line 48:  KOMONDOR SIMULATION 'sim_input_nodes_n6_80x80m2_s011_cb0_load160.csv' (seed 1991)</t>
  </si>
  <si>
    <t>Line 52:  KOMONDOR SIMULATION 'sim_input_nodes_n6_80x80m2_s012_cb0_load160.csv' (seed 1991)</t>
  </si>
  <si>
    <t>Line 56:  KOMONDOR SIMULATION 'sim_input_nodes_n6_80x80m2_s013_cb0_load160.csv' (seed 1991)</t>
  </si>
  <si>
    <t>Line 60:  KOMONDOR SIMULATION 'sim_input_nodes_n6_80x80m2_s014_cb0_load160.csv' (seed 1991)</t>
  </si>
  <si>
    <t>Line 64:  KOMONDOR SIMULATION 'sim_input_nodes_n6_80x80m2_s015_cb0_load160.csv' (seed 1991)</t>
  </si>
  <si>
    <t>Line 68:  KOMONDOR SIMULATION 'sim_input_nodes_n6_80x80m2_s016_cb0_load160.csv' (seed 1991)</t>
  </si>
  <si>
    <t>Line 72:  KOMONDOR SIMULATION 'sim_input_nodes_n6_80x80m2_s017_cb0_load160.csv' (seed 1991)</t>
  </si>
  <si>
    <t>Line 76:  KOMONDOR SIMULATION 'sim_input_nodes_n6_80x80m2_s018_cb0_load160.csv' (seed 1991)</t>
  </si>
  <si>
    <t>Line 80:  KOMONDOR SIMULATION 'sim_input_nodes_n6_80x80m2_s019_cb0_load160.csv' (seed 1991)</t>
  </si>
  <si>
    <t>Line 84:  KOMONDOR SIMULATION 'sim_input_nodes_n6_80x80m2_s020_cb0_load160.csv' (seed 1991)</t>
  </si>
  <si>
    <t>Line 88:  KOMONDOR SIMULATION 'sim_input_nodes_n6_80x80m2_s021_cb0_load160.csv' (seed 1991)</t>
  </si>
  <si>
    <t>Line 92:  KOMONDOR SIMULATION 'sim_input_nodes_n6_80x80m2_s022_cb0_load160.csv' (seed 1991)</t>
  </si>
  <si>
    <t>Line 96:  KOMONDOR SIMULATION 'sim_input_nodes_n6_80x80m2_s023_cb0_load160.csv' (seed 1991)</t>
  </si>
  <si>
    <t>Line 100:  KOMONDOR SIMULATION 'sim_input_nodes_n6_80x80m2_s024_cb0_load160.csv' (seed 1991)</t>
  </si>
  <si>
    <t>Line 104:  KOMONDOR SIMULATION 'sim_input_nodes_n6_80x80m2_s025_cb0_load160.csv' (seed 1991)</t>
  </si>
  <si>
    <t>Line 108:  KOMONDOR SIMULATION 'sim_input_nodes_n6_80x80m2_s026_cb0_load160.csv' (seed 1991)</t>
  </si>
  <si>
    <t>Line 112:  KOMONDOR SIMULATION 'sim_input_nodes_n6_80x80m2_s027_cb0_load160.csv' (seed 1991)</t>
  </si>
  <si>
    <t>Line 116:  KOMONDOR SIMULATION 'sim_input_nodes_n6_80x80m2_s028_cb0_load160.csv' (seed 1991)</t>
  </si>
  <si>
    <t>Line 120:  KOMONDOR SIMULATION 'sim_input_nodes_n6_80x80m2_s029_cb0_load160.csv' (seed 1991)</t>
  </si>
  <si>
    <t>Line 124:  KOMONDOR SIMULATION 'sim_input_nodes_n6_80x80m2_s030_cb0_load160.csv' (seed 1991)</t>
  </si>
  <si>
    <t>Line 128:  KOMONDOR SIMULATION 'sim_input_nodes_n6_80x80m2_s031_cb0_load160.csv' (seed 1991)</t>
  </si>
  <si>
    <t>Line 132:  KOMONDOR SIMULATION 'sim_input_nodes_n6_80x80m2_s032_cb0_load160.csv' (seed 1991)</t>
  </si>
  <si>
    <t>Line 136:  KOMONDOR SIMULATION 'sim_input_nodes_n6_80x80m2_s033_cb0_load160.csv' (seed 1991)</t>
  </si>
  <si>
    <t>Line 140:  KOMONDOR SIMULATION 'sim_input_nodes_n6_80x80m2_s034_cb0_load160.csv' (seed 1991)</t>
  </si>
  <si>
    <t>Line 144:  KOMONDOR SIMULATION 'sim_input_nodes_n6_80x80m2_s035_cb0_load160.csv' (seed 1991)</t>
  </si>
  <si>
    <t>Line 148:  KOMONDOR SIMULATION 'sim_input_nodes_n6_80x80m2_s036_cb0_load160.csv' (seed 1991)</t>
  </si>
  <si>
    <t>Line 152:  KOMONDOR SIMULATION 'sim_input_nodes_n6_80x80m2_s037_cb0_load160.csv' (seed 1991)</t>
  </si>
  <si>
    <t>Line 156:  KOMONDOR SIMULATION 'sim_input_nodes_n6_80x80m2_s038_cb0_load160.csv' (seed 1991)</t>
  </si>
  <si>
    <t>Line 160:  KOMONDOR SIMULATION 'sim_input_nodes_n6_80x80m2_s039_cb0_load160.csv' (seed 1991)</t>
  </si>
  <si>
    <t>Line 164:  KOMONDOR SIMULATION 'sim_input_nodes_n6_80x80m2_s040_cb0_load160.csv' (seed 1991)</t>
  </si>
  <si>
    <t>Line 168:  KOMONDOR SIMULATION 'sim_input_nodes_n6_80x80m2_s041_cb0_load160.csv' (seed 1991)</t>
  </si>
  <si>
    <t>Line 172:  KOMONDOR SIMULATION 'sim_input_nodes_n6_80x80m2_s042_cb0_load160.csv' (seed 1991)</t>
  </si>
  <si>
    <t>Line 176:  KOMONDOR SIMULATION 'sim_input_nodes_n6_80x80m2_s043_cb0_load160.csv' (seed 1991)</t>
  </si>
  <si>
    <t>Line 180:  KOMONDOR SIMULATION 'sim_input_nodes_n6_80x80m2_s044_cb0_load160.csv' (seed 1991)</t>
  </si>
  <si>
    <t>Line 184:  KOMONDOR SIMULATION 'sim_input_nodes_n6_80x80m2_s045_cb0_load160.csv' (seed 1991)</t>
  </si>
  <si>
    <t>Line 188:  KOMONDOR SIMULATION 'sim_input_nodes_n6_80x80m2_s046_cb0_load160.csv' (seed 1991)</t>
  </si>
  <si>
    <t>Line 192:  KOMONDOR SIMULATION 'sim_input_nodes_n6_80x80m2_s047_cb0_load160.csv' (seed 1991)</t>
  </si>
  <si>
    <t>Line 196:  KOMONDOR SIMULATION 'sim_input_nodes_n6_80x80m2_s048_cb0_load160.csv' (seed 1991)</t>
  </si>
  <si>
    <t>Line 200:  KOMONDOR SIMULATION 'sim_input_nodes_n6_80x80m2_s049_cb0_load160.csv' (seed 1991)</t>
  </si>
  <si>
    <t>Line 204:  KOMONDOR SIMULATION 'sim_input_nodes_n6_80x80m2_s050_cb0_load160.csv' (seed 1991)</t>
  </si>
  <si>
    <t>Line 208:  KOMONDOR SIMULATION 'sim_input_nodes_n6_80x80m2_s051_cb0_load160.csv' (seed 1991)</t>
  </si>
  <si>
    <t>Line 212:  KOMONDOR SIMULATION 'sim_input_nodes_n6_80x80m2_s052_cb0_load160.csv' (seed 1991)</t>
  </si>
  <si>
    <t>Line 216:  KOMONDOR SIMULATION 'sim_input_nodes_n6_80x80m2_s053_cb0_load160.csv' (seed 1991)</t>
  </si>
  <si>
    <t>Line 220:  KOMONDOR SIMULATION 'sim_input_nodes_n6_80x80m2_s054_cb0_load160.csv' (seed 1991)</t>
  </si>
  <si>
    <t>Line 224:  KOMONDOR SIMULATION 'sim_input_nodes_n6_80x80m2_s055_cb0_load160.csv' (seed 1991)</t>
  </si>
  <si>
    <t>Line 228:  KOMONDOR SIMULATION 'sim_input_nodes_n6_80x80m2_s056_cb0_load160.csv' (seed 1991)</t>
  </si>
  <si>
    <t>Line 232:  KOMONDOR SIMULATION 'sim_input_nodes_n6_80x80m2_s057_cb0_load160.csv' (seed 1991)</t>
  </si>
  <si>
    <t>Line 236:  KOMONDOR SIMULATION 'sim_input_nodes_n6_80x80m2_s058_cb0_load160.csv' (seed 1991)</t>
  </si>
  <si>
    <t>Line 240:  KOMONDOR SIMULATION 'sim_input_nodes_n6_80x80m2_s059_cb0_load160.csv' (seed 1991)</t>
  </si>
  <si>
    <t>Line 244:  KOMONDOR SIMULATION 'sim_input_nodes_n6_80x80m2_s060_cb0_load160.csv' (seed 1991)</t>
  </si>
  <si>
    <t>Line 248:  KOMONDOR SIMULATION 'sim_input_nodes_n6_80x80m2_s061_cb0_load160.csv' (seed 1991)</t>
  </si>
  <si>
    <t>Line 252:  KOMONDOR SIMULATION 'sim_input_nodes_n6_80x80m2_s062_cb0_load160.csv' (seed 1991)</t>
  </si>
  <si>
    <t>Line 256:  KOMONDOR SIMULATION 'sim_input_nodes_n6_80x80m2_s063_cb0_load160.csv' (seed 1991)</t>
  </si>
  <si>
    <t>Line 260:  KOMONDOR SIMULATION 'sim_input_nodes_n6_80x80m2_s064_cb0_load160.csv' (seed 1991)</t>
  </si>
  <si>
    <t>Line 264:  KOMONDOR SIMULATION 'sim_input_nodes_n6_80x80m2_s065_cb0_load160.csv' (seed 1991)</t>
  </si>
  <si>
    <t>Line 268:  KOMONDOR SIMULATION 'sim_input_nodes_n6_80x80m2_s066_cb0_load160.csv' (seed 1991)</t>
  </si>
  <si>
    <t>Line 272:  KOMONDOR SIMULATION 'sim_input_nodes_n6_80x80m2_s067_cb0_load160.csv' (seed 1991)</t>
  </si>
  <si>
    <t>Line 276:  KOMONDOR SIMULATION 'sim_input_nodes_n6_80x80m2_s068_cb0_load160.csv' (seed 1991)</t>
  </si>
  <si>
    <t>Line 280:  KOMONDOR SIMULATION 'sim_input_nodes_n6_80x80m2_s069_cb0_load160.csv' (seed 1991)</t>
  </si>
  <si>
    <t>Line 284:  KOMONDOR SIMULATION 'sim_input_nodes_n6_80x80m2_s070_cb0_load160.csv' (seed 1991)</t>
  </si>
  <si>
    <t>Line 288:  KOMONDOR SIMULATION 'sim_input_nodes_n6_80x80m2_s071_cb0_load160.csv' (seed 1991)</t>
  </si>
  <si>
    <t>Line 292:  KOMONDOR SIMULATION 'sim_input_nodes_n6_80x80m2_s072_cb0_load160.csv' (seed 1991)</t>
  </si>
  <si>
    <t>Line 296:  KOMONDOR SIMULATION 'sim_input_nodes_n6_80x80m2_s073_cb0_load160.csv' (seed 1991)</t>
  </si>
  <si>
    <t>Line 300:  KOMONDOR SIMULATION 'sim_input_nodes_n6_80x80m2_s074_cb0_load160.csv' (seed 1991)</t>
  </si>
  <si>
    <t>Line 304:  KOMONDOR SIMULATION 'sim_input_nodes_n6_80x80m2_s075_cb0_load160.csv' (seed 1991)</t>
  </si>
  <si>
    <t>Line 308:  KOMONDOR SIMULATION 'sim_input_nodes_n6_80x80m2_s076_cb0_load160.csv' (seed 1991)</t>
  </si>
  <si>
    <t>Line 312:  KOMONDOR SIMULATION 'sim_input_nodes_n6_80x80m2_s077_cb0_load160.csv' (seed 1991)</t>
  </si>
  <si>
    <t>Line 316:  KOMONDOR SIMULATION 'sim_input_nodes_n6_80x80m2_s078_cb0_load160.csv' (seed 1991)</t>
  </si>
  <si>
    <t>Line 320:  KOMONDOR SIMULATION 'sim_input_nodes_n6_80x80m2_s079_cb0_load160.csv' (seed 1991)</t>
  </si>
  <si>
    <t>Line 324:  KOMONDOR SIMULATION 'sim_input_nodes_n6_80x80m2_s080_cb0_load160.csv' (seed 1991)</t>
  </si>
  <si>
    <t>Line 328:  KOMONDOR SIMULATION 'sim_input_nodes_n6_80x80m2_s081_cb0_load160.csv' (seed 1991)</t>
  </si>
  <si>
    <t>Line 332:  KOMONDOR SIMULATION 'sim_input_nodes_n6_80x80m2_s082_cb0_load160.csv' (seed 1991)</t>
  </si>
  <si>
    <t>Line 336:  KOMONDOR SIMULATION 'sim_input_nodes_n6_80x80m2_s083_cb0_load160.csv' (seed 1991)</t>
  </si>
  <si>
    <t>Line 340:  KOMONDOR SIMULATION 'sim_input_nodes_n6_80x80m2_s084_cb0_load160.csv' (seed 1991)</t>
  </si>
  <si>
    <t>Line 344:  KOMONDOR SIMULATION 'sim_input_nodes_n6_80x80m2_s085_cb0_load160.csv' (seed 1991)</t>
  </si>
  <si>
    <t>Line 348:  KOMONDOR SIMULATION 'sim_input_nodes_n6_80x80m2_s086_cb0_load160.csv' (seed 1991)</t>
  </si>
  <si>
    <t>Line 352:  KOMONDOR SIMULATION 'sim_input_nodes_n6_80x80m2_s087_cb0_load160.csv' (seed 1991)</t>
  </si>
  <si>
    <t>Line 356:  KOMONDOR SIMULATION 'sim_input_nodes_n6_80x80m2_s088_cb0_load160.csv' (seed 1991)</t>
  </si>
  <si>
    <t>Line 360:  KOMONDOR SIMULATION 'sim_input_nodes_n6_80x80m2_s089_cb0_load160.csv' (seed 1991)</t>
  </si>
  <si>
    <t>Line 364:  KOMONDOR SIMULATION 'sim_input_nodes_n6_80x80m2_s090_cb0_load160.csv' (seed 1991)</t>
  </si>
  <si>
    <t>Line 368:  KOMONDOR SIMULATION 'sim_input_nodes_n6_80x80m2_s091_cb0_load160.csv' (seed 1991)</t>
  </si>
  <si>
    <t>Line 372:  KOMONDOR SIMULATION 'sim_input_nodes_n6_80x80m2_s092_cb0_load160.csv' (seed 1991)</t>
  </si>
  <si>
    <t>Line 376:  KOMONDOR SIMULATION 'sim_input_nodes_n6_80x80m2_s093_cb0_load160.csv' (seed 1991)</t>
  </si>
  <si>
    <t>Line 380:  KOMONDOR SIMULATION 'sim_input_nodes_n6_80x80m2_s094_cb0_load160.csv' (seed 1991)</t>
  </si>
  <si>
    <t>Line 384:  KOMONDOR SIMULATION 'sim_input_nodes_n6_80x80m2_s095_cb0_load160.csv' (seed 1991)</t>
  </si>
  <si>
    <t>Line 388:  KOMONDOR SIMULATION 'sim_input_nodes_n6_80x80m2_s096_cb0_load160.csv' (seed 1991)</t>
  </si>
  <si>
    <t>Line 392:  KOMONDOR SIMULATION 'sim_input_nodes_n6_80x80m2_s097_cb0_load160.csv' (seed 1991)</t>
  </si>
  <si>
    <t>Line 396:  KOMONDOR SIMULATION 'sim_input_nodes_n6_80x80m2_s098_cb0_load160.csv' (seed 1991)</t>
  </si>
  <si>
    <t>Line 400:  KOMONDOR SIMULATION 'sim_input_nodes_n6_80x80m2_s099_cb0_load160.csv' (seed 1991)</t>
  </si>
  <si>
    <t>Line 404:  KOMONDOR SIMULATION 'sim_input_nodes_n6_80x80m2_s100_cb0_load160.csv' (seed 1991)</t>
  </si>
  <si>
    <t>Line 408:  KOMONDOR SIMULATION 'sim_input_nodes_n6_80x80m2_s101_cb0_load160.csv' (seed 1991)</t>
  </si>
  <si>
    <t>Line 412:  KOMONDOR SIMULATION 'sim_input_nodes_n6_80x80m2_s102_cb0_load160.csv' (seed 1991)</t>
  </si>
  <si>
    <t>Line 416:  KOMONDOR SIMULATION 'sim_input_nodes_n6_80x80m2_s103_cb0_load160.csv' (seed 1991)</t>
  </si>
  <si>
    <t>Line 420:  KOMONDOR SIMULATION 'sim_input_nodes_n6_80x80m2_s104_cb0_load160.csv' (seed 1991)</t>
  </si>
  <si>
    <t>Line 424:  KOMONDOR SIMULATION 'sim_input_nodes_n6_80x80m2_s105_cb0_load160.csv' (seed 1991)</t>
  </si>
  <si>
    <t>Line 428:  KOMONDOR SIMULATION 'sim_input_nodes_n6_80x80m2_s106_cb0_load160.csv' (seed 1991)</t>
  </si>
  <si>
    <t>Line 432:  KOMONDOR SIMULATION 'sim_input_nodes_n6_80x80m2_s107_cb0_load160.csv' (seed 1991)</t>
  </si>
  <si>
    <t>Line 436:  KOMONDOR SIMULATION 'sim_input_nodes_n6_80x80m2_s108_cb0_load160.csv' (seed 1991)</t>
  </si>
  <si>
    <t>Line 440:  KOMONDOR SIMULATION 'sim_input_nodes_n6_80x80m2_s109_cb0_load160.csv' (seed 1991)</t>
  </si>
  <si>
    <t>Line 444:  KOMONDOR SIMULATION 'sim_input_nodes_n6_80x80m2_s110_cb0_load160.csv' (seed 1991)</t>
  </si>
  <si>
    <t>Line 448:  KOMONDOR SIMULATION 'sim_input_nodes_n6_80x80m2_s111_cb0_load160.csv' (seed 1991)</t>
  </si>
  <si>
    <t>Line 452:  KOMONDOR SIMULATION 'sim_input_nodes_n6_80x80m2_s112_cb0_load160.csv' (seed 1991)</t>
  </si>
  <si>
    <t>Line 456:  KOMONDOR SIMULATION 'sim_input_nodes_n6_80x80m2_s113_cb0_load160.csv' (seed 1991)</t>
  </si>
  <si>
    <t>Line 460:  KOMONDOR SIMULATION 'sim_input_nodes_n6_80x80m2_s114_cb0_load160.csv' (seed 1991)</t>
  </si>
  <si>
    <t>Line 464:  KOMONDOR SIMULATION 'sim_input_nodes_n6_80x80m2_s115_cb0_load160.csv' (seed 1991)</t>
  </si>
  <si>
    <t>Line 468:  KOMONDOR SIMULATION 'sim_input_nodes_n6_80x80m2_s116_cb0_load160.csv' (seed 1991)</t>
  </si>
  <si>
    <t>Line 472:  KOMONDOR SIMULATION 'sim_input_nodes_n6_80x80m2_s117_cb0_load160.csv' (seed 1991)</t>
  </si>
  <si>
    <t>Line 476:  KOMONDOR SIMULATION 'sim_input_nodes_n6_80x80m2_s118_cb0_load160.csv' (seed 1991)</t>
  </si>
  <si>
    <t>Line 480:  KOMONDOR SIMULATION 'sim_input_nodes_n6_80x80m2_s119_cb0_load160.csv' (seed 1991)</t>
  </si>
  <si>
    <t>Line 484:  KOMONDOR SIMULATION 'sim_input_nodes_n6_80x80m2_s120_cb0_load160.csv' (seed 1991)</t>
  </si>
  <si>
    <t>Line 488:  KOMONDOR SIMULATION 'sim_input_nodes_n6_80x80m2_s121_cb0_load160.csv' (seed 1991)</t>
  </si>
  <si>
    <t>Line 492:  KOMONDOR SIMULATION 'sim_input_nodes_n6_80x80m2_s122_cb0_load160.csv' (seed 1991)</t>
  </si>
  <si>
    <t>Line 496:  KOMONDOR SIMULATION 'sim_input_nodes_n6_80x80m2_s123_cb0_load160.csv' (seed 1991)</t>
  </si>
  <si>
    <t>Line 500:  KOMONDOR SIMULATION 'sim_input_nodes_n6_80x80m2_s124_cb0_load160.csv' (seed 1991)</t>
  </si>
  <si>
    <t>Line 504:  KOMONDOR SIMULATION 'sim_input_nodes_n6_80x80m2_s125_cb0_load160.csv' (seed 1991)</t>
  </si>
  <si>
    <t>Line 508:  KOMONDOR SIMULATION 'sim_input_nodes_n6_80x80m2_s126_cb0_load160.csv' (seed 1991)</t>
  </si>
  <si>
    <t>Line 512:  KOMONDOR SIMULATION 'sim_input_nodes_n6_80x80m2_s127_cb0_load160.csv' (seed 1991)</t>
  </si>
  <si>
    <t>Line 516:  KOMONDOR SIMULATION 'sim_input_nodes_n6_80x80m2_s128_cb0_load160.csv' (seed 1991)</t>
  </si>
  <si>
    <t>Line 520:  KOMONDOR SIMULATION 'sim_input_nodes_n6_80x80m2_s129_cb0_load160.csv' (seed 1991)</t>
  </si>
  <si>
    <t>Line 524:  KOMONDOR SIMULATION 'sim_input_nodes_n6_80x80m2_s130_cb0_load160.csv' (seed 1991)</t>
  </si>
  <si>
    <t>Line 528:  KOMONDOR SIMULATION 'sim_input_nodes_n6_80x80m2_s131_cb0_load160.csv' (seed 1991)</t>
  </si>
  <si>
    <t>Line 532:  KOMONDOR SIMULATION 'sim_input_nodes_n6_80x80m2_s132_cb0_load160.csv' (seed 1991)</t>
  </si>
  <si>
    <t>Line 536:  KOMONDOR SIMULATION 'sim_input_nodes_n6_80x80m2_s133_cb0_load160.csv' (seed 1991)</t>
  </si>
  <si>
    <t>Line 540:  KOMONDOR SIMULATION 'sim_input_nodes_n6_80x80m2_s134_cb0_load160.csv' (seed 1991)</t>
  </si>
  <si>
    <t>Line 544:  KOMONDOR SIMULATION 'sim_input_nodes_n6_80x80m2_s135_cb0_load160.csv' (seed 1991)</t>
  </si>
  <si>
    <t>Line 548:  KOMONDOR SIMULATION 'sim_input_nodes_n6_80x80m2_s136_cb0_load160.csv' (seed 1991)</t>
  </si>
  <si>
    <t>Line 552:  KOMONDOR SIMULATION 'sim_input_nodes_n6_80x80m2_s137_cb0_load160.csv' (seed 1991)</t>
  </si>
  <si>
    <t>Line 556:  KOMONDOR SIMULATION 'sim_input_nodes_n6_80x80m2_s138_cb0_load160.csv' (seed 1991)</t>
  </si>
  <si>
    <t>Line 560:  KOMONDOR SIMULATION 'sim_input_nodes_n6_80x80m2_s139_cb0_load160.csv' (seed 1991)</t>
  </si>
  <si>
    <t>Line 564:  KOMONDOR SIMULATION 'sim_input_nodes_n6_80x80m2_s140_cb0_load160.csv' (seed 1991)</t>
  </si>
  <si>
    <t>Line 568:  KOMONDOR SIMULATION 'sim_input_nodes_n6_80x80m2_s141_cb0_load160.csv' (seed 1991)</t>
  </si>
  <si>
    <t>Line 572:  KOMONDOR SIMULATION 'sim_input_nodes_n6_80x80m2_s142_cb0_load160.csv' (seed 1991)</t>
  </si>
  <si>
    <t>Line 576:  KOMONDOR SIMULATION 'sim_input_nodes_n6_80x80m2_s143_cb0_load160.csv' (seed 1991)</t>
  </si>
  <si>
    <t>Line 580:  KOMONDOR SIMULATION 'sim_input_nodes_n6_80x80m2_s144_cb0_load160.csv' (seed 1991)</t>
  </si>
  <si>
    <t>Line 584:  KOMONDOR SIMULATION 'sim_input_nodes_n6_80x80m2_s145_cb0_load160.csv' (seed 1991)</t>
  </si>
  <si>
    <t>Line 588:  KOMONDOR SIMULATION 'sim_input_nodes_n6_80x80m2_s146_cb0_load160.csv' (seed 1991)</t>
  </si>
  <si>
    <t>Line 592:  KOMONDOR SIMULATION 'sim_input_nodes_n6_80x80m2_s147_cb0_load160.csv' (seed 1991)</t>
  </si>
  <si>
    <t>Line 596:  KOMONDOR SIMULATION 'sim_input_nodes_n6_80x80m2_s148_cb0_load160.csv' (seed 1991)</t>
  </si>
  <si>
    <t>Line 600:  KOMONDOR SIMULATION 'sim_input_nodes_n6_80x80m2_s149_cb0_load160.csv' (seed 1991)</t>
  </si>
  <si>
    <t>Line 604:  KOMONDOR SIMULATION 'sim_input_nodes_n6_80x80m2_s150_cb0_load160.csv' (seed 1991)</t>
  </si>
  <si>
    <t>Line 608:  KOMONDOR SIMULATION 'sim_input_nodes_n6_80x80m2_s151_cb0_load160.csv' (seed 1991)</t>
  </si>
  <si>
    <t>Line 612:  KOMONDOR SIMULATION 'sim_input_nodes_n6_80x80m2_s152_cb0_load160.csv' (seed 1991)</t>
  </si>
  <si>
    <t>Line 616:  KOMONDOR SIMULATION 'sim_input_nodes_n6_80x80m2_s153_cb0_load160.csv' (seed 1991)</t>
  </si>
  <si>
    <t>Line 620:  KOMONDOR SIMULATION 'sim_input_nodes_n6_80x80m2_s154_cb0_load160.csv' (seed 1991)</t>
  </si>
  <si>
    <t>Line 624:  KOMONDOR SIMULATION 'sim_input_nodes_n6_80x80m2_s155_cb0_load160.csv' (seed 1991)</t>
  </si>
  <si>
    <t>Line 628:  KOMONDOR SIMULATION 'sim_input_nodes_n6_80x80m2_s156_cb0_load160.csv' (seed 1991)</t>
  </si>
  <si>
    <t>Line 632:  KOMONDOR SIMULATION 'sim_input_nodes_n6_80x80m2_s157_cb0_load160.csv' (seed 1991)</t>
  </si>
  <si>
    <t>Line 636:  KOMONDOR SIMULATION 'sim_input_nodes_n6_80x80m2_s158_cb0_load160.csv' (seed 1991)</t>
  </si>
  <si>
    <t>Line 640:  KOMONDOR SIMULATION 'sim_input_nodes_n6_80x80m2_s159_cb0_load160.csv' (seed 1991)</t>
  </si>
  <si>
    <t>Line 644:  KOMONDOR SIMULATION 'sim_input_nodes_n6_80x80m2_s160_cb0_load160.csv' (seed 1991)</t>
  </si>
  <si>
    <t>Line 648:  KOMONDOR SIMULATION 'sim_input_nodes_n6_80x80m2_s161_cb0_load160.csv' (seed 1991)</t>
  </si>
  <si>
    <t>Line 652:  KOMONDOR SIMULATION 'sim_input_nodes_n6_80x80m2_s162_cb0_load160.csv' (seed 1991)</t>
  </si>
  <si>
    <t>Line 656:  KOMONDOR SIMULATION 'sim_input_nodes_n6_80x80m2_s163_cb0_load160.csv' (seed 1991)</t>
  </si>
  <si>
    <t>Line 660:  KOMONDOR SIMULATION 'sim_input_nodes_n6_80x80m2_s164_cb0_load160.csv' (seed 1991)</t>
  </si>
  <si>
    <t>Line 664:  KOMONDOR SIMULATION 'sim_input_nodes_n6_80x80m2_s165_cb0_load160.csv' (seed 1991)</t>
  </si>
  <si>
    <t>Line 668:  KOMONDOR SIMULATION 'sim_input_nodes_n6_80x80m2_s166_cb0_load160.csv' (seed 1991)</t>
  </si>
  <si>
    <t>Line 672:  KOMONDOR SIMULATION 'sim_input_nodes_n6_80x80m2_s167_cb0_load160.csv' (seed 1991)</t>
  </si>
  <si>
    <t>Line 676:  KOMONDOR SIMULATION 'sim_input_nodes_n6_80x80m2_s168_cb0_load160.csv' (seed 1991)</t>
  </si>
  <si>
    <t>Line 680:  KOMONDOR SIMULATION 'sim_input_nodes_n6_80x80m2_s169_cb0_load160.csv' (seed 1991)</t>
  </si>
  <si>
    <t>Line 684:  KOMONDOR SIMULATION 'sim_input_nodes_n6_80x80m2_s170_cb0_load160.csv' (seed 1991)</t>
  </si>
  <si>
    <t>Line 688:  KOMONDOR SIMULATION 'sim_input_nodes_n6_80x80m2_s171_cb0_load160.csv' (seed 1991)</t>
  </si>
  <si>
    <t>Line 692:  KOMONDOR SIMULATION 'sim_input_nodes_n6_80x80m2_s172_cb0_load160.csv' (seed 1991)</t>
  </si>
  <si>
    <t>Line 696:  KOMONDOR SIMULATION 'sim_input_nodes_n6_80x80m2_s173_cb0_load160.csv' (seed 1991)</t>
  </si>
  <si>
    <t>Line 700:  KOMONDOR SIMULATION 'sim_input_nodes_n6_80x80m2_s174_cb0_load160.csv' (seed 1991)</t>
  </si>
  <si>
    <t>Line 704:  KOMONDOR SIMULATION 'sim_input_nodes_n6_80x80m2_s175_cb0_load160.csv' (seed 1991)</t>
  </si>
  <si>
    <t>Line 708:  KOMONDOR SIMULATION 'sim_input_nodes_n6_80x80m2_s176_cb0_load160.csv' (seed 1991)</t>
  </si>
  <si>
    <t>Line 712:  KOMONDOR SIMULATION 'sim_input_nodes_n6_80x80m2_s177_cb0_load160.csv' (seed 1991)</t>
  </si>
  <si>
    <t>Line 716:  KOMONDOR SIMULATION 'sim_input_nodes_n6_80x80m2_s178_cb0_load160.csv' (seed 1991)</t>
  </si>
  <si>
    <t>Line 720:  KOMONDOR SIMULATION 'sim_input_nodes_n6_80x80m2_s179_cb0_load160.csv' (seed 1991)</t>
  </si>
  <si>
    <t>Line 724:  KOMONDOR SIMULATION 'sim_input_nodes_n6_80x80m2_s180_cb0_load160.csv' (seed 1991)</t>
  </si>
  <si>
    <t>Line 728:  KOMONDOR SIMULATION 'sim_input_nodes_n6_80x80m2_s181_cb0_load160.csv' (seed 1991)</t>
  </si>
  <si>
    <t>Line 732:  KOMONDOR SIMULATION 'sim_input_nodes_n6_80x80m2_s182_cb0_load160.csv' (seed 1991)</t>
  </si>
  <si>
    <t>Line 736:  KOMONDOR SIMULATION 'sim_input_nodes_n6_80x80m2_s183_cb0_load160.csv' (seed 1991)</t>
  </si>
  <si>
    <t>Line 740:  KOMONDOR SIMULATION 'sim_input_nodes_n6_80x80m2_s184_cb0_load160.csv' (seed 1991)</t>
  </si>
  <si>
    <t>Line 744:  KOMONDOR SIMULATION 'sim_input_nodes_n6_80x80m2_s185_cb0_load160.csv' (seed 1991)</t>
  </si>
  <si>
    <t>Line 748:  KOMONDOR SIMULATION 'sim_input_nodes_n6_80x80m2_s186_cb0_load160.csv' (seed 1991)</t>
  </si>
  <si>
    <t>Line 752:  KOMONDOR SIMULATION 'sim_input_nodes_n6_80x80m2_s187_cb0_load160.csv' (seed 1991)</t>
  </si>
  <si>
    <t>Line 756:  KOMONDOR SIMULATION 'sim_input_nodes_n6_80x80m2_s188_cb0_load160.csv' (seed 1991)</t>
  </si>
  <si>
    <t>Line 760:  KOMONDOR SIMULATION 'sim_input_nodes_n6_80x80m2_s189_cb0_load160.csv' (seed 1991)</t>
  </si>
  <si>
    <t>Line 764:  KOMONDOR SIMULATION 'sim_input_nodes_n6_80x80m2_s190_cb0_load160.csv' (seed 1991)</t>
  </si>
  <si>
    <t>Line 768:  KOMONDOR SIMULATION 'sim_input_nodes_n6_80x80m2_s191_cb0_load160.csv' (seed 1991)</t>
  </si>
  <si>
    <t>Line 772:  KOMONDOR SIMULATION 'sim_input_nodes_n6_80x80m2_s192_cb0_load160.csv' (seed 1991)</t>
  </si>
  <si>
    <t>Line 776:  KOMONDOR SIMULATION 'sim_input_nodes_n6_80x80m2_s193_cb0_load160.csv' (seed 1991)</t>
  </si>
  <si>
    <t>Line 780:  KOMONDOR SIMULATION 'sim_input_nodes_n6_80x80m2_s194_cb0_load160.csv' (seed 1991)</t>
  </si>
  <si>
    <t>Line 784:  KOMONDOR SIMULATION 'sim_input_nodes_n6_80x80m2_s195_cb0_load160.csv' (seed 1991)</t>
  </si>
  <si>
    <t>Line 788:  KOMONDOR SIMULATION 'sim_input_nodes_n6_80x80m2_s196_cb0_load160.csv' (seed 1991)</t>
  </si>
  <si>
    <t>Line 792:  KOMONDOR SIMULATION 'sim_input_nodes_n6_80x80m2_s197_cb0_load160.csv' (seed 1991)</t>
  </si>
  <si>
    <t>Line 796:  KOMONDOR SIMULATION 'sim_input_nodes_n6_80x80m2_s198_cb0_load160.csv' (seed 1991)</t>
  </si>
  <si>
    <t>Line 800:  KOMONDOR SIMULATION 'sim_input_nodes_n6_80x80m2_s199_cb0_load160.csv' (seed 1991)</t>
  </si>
</sst>
</file>

<file path=xl/styles.xml><?xml version="1.0" encoding="utf-8"?>
<styleSheet xmlns="http://schemas.openxmlformats.org/spreadsheetml/2006/main">
  <numFmts count="1">
    <numFmt numFmtId="164" formatCode="0.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6" fillId="2" borderId="0" xfId="6"/>
    <xf numFmtId="0" fontId="16" fillId="0" borderId="0" xfId="0" applyFont="1"/>
    <xf numFmtId="0" fontId="18" fillId="2" borderId="0" xfId="6" applyFont="1"/>
    <xf numFmtId="0" fontId="8" fillId="4" borderId="0" xfId="8"/>
    <xf numFmtId="0" fontId="7" fillId="3" borderId="0" xfId="7"/>
    <xf numFmtId="164" fontId="8" fillId="4" borderId="0" xfId="8" applyNumberFormat="1"/>
    <xf numFmtId="164" fontId="7" fillId="3" borderId="0" xfId="7" applyNumberFormat="1"/>
    <xf numFmtId="164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'20x20m2'!$D$2:$D$12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20.018650000000001</c:v>
                </c:pt>
                <c:pt idx="2">
                  <c:v>39.809400000000103</c:v>
                </c:pt>
                <c:pt idx="3">
                  <c:v>57.9119999999999</c:v>
                </c:pt>
                <c:pt idx="4">
                  <c:v>71.421700000000001</c:v>
                </c:pt>
                <c:pt idx="5">
                  <c:v>81.808499999999896</c:v>
                </c:pt>
                <c:pt idx="6">
                  <c:v>91.919849999999997</c:v>
                </c:pt>
                <c:pt idx="7">
                  <c:v>99.837500000000006</c:v>
                </c:pt>
                <c:pt idx="8">
                  <c:v>100.91654999999901</c:v>
                </c:pt>
                <c:pt idx="9">
                  <c:v>100.896199999999</c:v>
                </c:pt>
                <c:pt idx="10">
                  <c:v>100.885999999999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'20x20m2'!$D$13:$D$23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18.295500000000001</c:v>
                </c:pt>
                <c:pt idx="2">
                  <c:v>33.729050000000001</c:v>
                </c:pt>
                <c:pt idx="3">
                  <c:v>49.363199999999999</c:v>
                </c:pt>
                <c:pt idx="4">
                  <c:v>64.296149999999898</c:v>
                </c:pt>
                <c:pt idx="5">
                  <c:v>78.661149999999907</c:v>
                </c:pt>
                <c:pt idx="6">
                  <c:v>92.1861999999999</c:v>
                </c:pt>
                <c:pt idx="7">
                  <c:v>105.06859999999899</c:v>
                </c:pt>
                <c:pt idx="8">
                  <c:v>117.234799999999</c:v>
                </c:pt>
                <c:pt idx="9">
                  <c:v>128.63925</c:v>
                </c:pt>
                <c:pt idx="10">
                  <c:v>139.06950000000001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'20x20m2'!$N$2:$N$12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20.203339700000001</c:v>
                </c:pt>
                <c:pt idx="2">
                  <c:v>40.157742104999997</c:v>
                </c:pt>
                <c:pt idx="3">
                  <c:v>60.19828906</c:v>
                </c:pt>
                <c:pt idx="4">
                  <c:v>79.976386724999898</c:v>
                </c:pt>
                <c:pt idx="5">
                  <c:v>99.633175774999998</c:v>
                </c:pt>
                <c:pt idx="6">
                  <c:v>119.245867195</c:v>
                </c:pt>
                <c:pt idx="7">
                  <c:v>137.40355468999999</c:v>
                </c:pt>
                <c:pt idx="8">
                  <c:v>140.15045312000001</c:v>
                </c:pt>
                <c:pt idx="9">
                  <c:v>140.08618358499999</c:v>
                </c:pt>
                <c:pt idx="10">
                  <c:v>140.06569916999999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val>
            <c:numRef>
              <c:f>'20x20m2'!$N$13:$N$23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20.189484225000001</c:v>
                </c:pt>
                <c:pt idx="2">
                  <c:v>40.134703074999997</c:v>
                </c:pt>
                <c:pt idx="3">
                  <c:v>60.2320039049999</c:v>
                </c:pt>
                <c:pt idx="4">
                  <c:v>80.209300724999906</c:v>
                </c:pt>
                <c:pt idx="5">
                  <c:v>100.23092190499899</c:v>
                </c:pt>
                <c:pt idx="6">
                  <c:v>120.348019449999</c:v>
                </c:pt>
                <c:pt idx="7">
                  <c:v>140.23460550499999</c:v>
                </c:pt>
                <c:pt idx="8">
                  <c:v>160.126394565</c:v>
                </c:pt>
                <c:pt idx="9">
                  <c:v>180.007929719999</c:v>
                </c:pt>
                <c:pt idx="10">
                  <c:v>200.00818744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val>
            <c:numRef>
              <c:f>'20x20m2'!$E$2:$E$12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19.670299999999902</c:v>
                </c:pt>
                <c:pt idx="2">
                  <c:v>38.793699999999902</c:v>
                </c:pt>
                <c:pt idx="3">
                  <c:v>52.468200000000003</c:v>
                </c:pt>
                <c:pt idx="4">
                  <c:v>55.981400000000001</c:v>
                </c:pt>
                <c:pt idx="5">
                  <c:v>55.310099999999899</c:v>
                </c:pt>
                <c:pt idx="6">
                  <c:v>55.413899999999899</c:v>
                </c:pt>
                <c:pt idx="7">
                  <c:v>55.130449999999897</c:v>
                </c:pt>
                <c:pt idx="8">
                  <c:v>54.480849999999897</c:v>
                </c:pt>
                <c:pt idx="9">
                  <c:v>54.672499999999999</c:v>
                </c:pt>
                <c:pt idx="10">
                  <c:v>54.8355999999999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val>
            <c:numRef>
              <c:f>'20x20m2'!$E$13:$E$23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11.0278499999999</c:v>
                </c:pt>
                <c:pt idx="2">
                  <c:v>13.0694</c:v>
                </c:pt>
                <c:pt idx="3">
                  <c:v>16.854849999999999</c:v>
                </c:pt>
                <c:pt idx="4">
                  <c:v>19.493600000000001</c:v>
                </c:pt>
                <c:pt idx="5">
                  <c:v>21.202200000000001</c:v>
                </c:pt>
                <c:pt idx="6">
                  <c:v>21.806950000000001</c:v>
                </c:pt>
                <c:pt idx="7">
                  <c:v>21.891449999999999</c:v>
                </c:pt>
                <c:pt idx="8">
                  <c:v>21.605799999999999</c:v>
                </c:pt>
                <c:pt idx="9">
                  <c:v>21.215800000000002</c:v>
                </c:pt>
                <c:pt idx="10">
                  <c:v>20.3629</c:v>
                </c:pt>
              </c:numCache>
            </c:numRef>
          </c:val>
        </c:ser>
        <c:marker val="1"/>
        <c:axId val="56229888"/>
        <c:axId val="56232192"/>
      </c:lineChart>
      <c:catAx>
        <c:axId val="5622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56232192"/>
        <c:crosses val="autoZero"/>
        <c:auto val="1"/>
        <c:lblAlgn val="ctr"/>
        <c:lblOffset val="100"/>
      </c:catAx>
      <c:valAx>
        <c:axId val="56232192"/>
        <c:scaling>
          <c:orientation val="minMax"/>
          <c:max val="2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throughput</a:t>
                </a:r>
                <a:r>
                  <a:rPr lang="es-ES" baseline="0"/>
                  <a:t> [Fpkt/s]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5622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'40x40m2'!$R$2:$R$12</c:f>
              <c:numCache>
                <c:formatCode>0.00000</c:formatCode>
                <c:ptCount val="11"/>
                <c:pt idx="0">
                  <c:v>0</c:v>
                </c:pt>
                <c:pt idx="1">
                  <c:v>1.6666666666666668E-3</c:v>
                </c:pt>
                <c:pt idx="2">
                  <c:v>1.6666666666666668E-3</c:v>
                </c:pt>
                <c:pt idx="3">
                  <c:v>1.6666666666666668E-3</c:v>
                </c:pt>
                <c:pt idx="4">
                  <c:v>3.3333333333333335E-3</c:v>
                </c:pt>
                <c:pt idx="5">
                  <c:v>1.2499999999999999E-2</c:v>
                </c:pt>
                <c:pt idx="6">
                  <c:v>2.1666666666666667E-2</c:v>
                </c:pt>
                <c:pt idx="7">
                  <c:v>2.3333333333333334E-2</c:v>
                </c:pt>
                <c:pt idx="8">
                  <c:v>2.4166666666666666E-2</c:v>
                </c:pt>
                <c:pt idx="9">
                  <c:v>2.4166666666666666E-2</c:v>
                </c:pt>
                <c:pt idx="10">
                  <c:v>2.4166666666666666E-2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'40x40m2'!$R$13:$R$23</c:f>
              <c:numCache>
                <c:formatCode>0.00000</c:formatCode>
                <c:ptCount val="11"/>
                <c:pt idx="0">
                  <c:v>0</c:v>
                </c:pt>
                <c:pt idx="1">
                  <c:v>2.0833333333333332E-2</c:v>
                </c:pt>
                <c:pt idx="2">
                  <c:v>9.8333333333333328E-2</c:v>
                </c:pt>
                <c:pt idx="3">
                  <c:v>0.11333333333333334</c:v>
                </c:pt>
                <c:pt idx="4">
                  <c:v>0.11749999999999999</c:v>
                </c:pt>
                <c:pt idx="5">
                  <c:v>0.11749999999999999</c:v>
                </c:pt>
                <c:pt idx="6">
                  <c:v>0.12166666666666666</c:v>
                </c:pt>
                <c:pt idx="7">
                  <c:v>0.1225</c:v>
                </c:pt>
                <c:pt idx="8">
                  <c:v>0.12416666666666666</c:v>
                </c:pt>
                <c:pt idx="9">
                  <c:v>0.125</c:v>
                </c:pt>
                <c:pt idx="10">
                  <c:v>0.125</c:v>
                </c:pt>
              </c:numCache>
            </c:numRef>
          </c:val>
        </c:ser>
        <c:marker val="1"/>
        <c:axId val="75805056"/>
        <c:axId val="75806976"/>
      </c:lineChart>
      <c:catAx>
        <c:axId val="7580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75806976"/>
        <c:crosses val="autoZero"/>
        <c:auto val="1"/>
        <c:lblAlgn val="ctr"/>
        <c:lblOffset val="100"/>
      </c:catAx>
      <c:valAx>
        <c:axId val="75806976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</a:t>
                </a:r>
                <a:r>
                  <a:rPr lang="es-ES" baseline="0"/>
                  <a:t>- 20%</a:t>
                </a:r>
                <a:endParaRPr lang="es-ES"/>
              </a:p>
            </c:rich>
          </c:tx>
        </c:title>
        <c:numFmt formatCode="0.00000" sourceLinked="1"/>
        <c:tickLblPos val="nextTo"/>
        <c:crossAx val="75805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'40x40m2'!$S$2:$S$12</c:f>
              <c:numCache>
                <c:formatCode>0.00000</c:formatCode>
                <c:ptCount val="11"/>
                <c:pt idx="0">
                  <c:v>0</c:v>
                </c:pt>
                <c:pt idx="1">
                  <c:v>1.6666666666666668E-3</c:v>
                </c:pt>
                <c:pt idx="2">
                  <c:v>1.6666666666666668E-3</c:v>
                </c:pt>
                <c:pt idx="3">
                  <c:v>3.3333333333333335E-3</c:v>
                </c:pt>
                <c:pt idx="4">
                  <c:v>4.1666666666666666E-3</c:v>
                </c:pt>
                <c:pt idx="5">
                  <c:v>2.0833333333333332E-2</c:v>
                </c:pt>
                <c:pt idx="6">
                  <c:v>2.3333333333333334E-2</c:v>
                </c:pt>
                <c:pt idx="7">
                  <c:v>2.4999999999999998E-2</c:v>
                </c:pt>
                <c:pt idx="8">
                  <c:v>2.75E-2</c:v>
                </c:pt>
                <c:pt idx="9">
                  <c:v>3.4166666666666665E-2</c:v>
                </c:pt>
                <c:pt idx="10">
                  <c:v>4.9999999999999996E-2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'40x40m2'!$S$13:$S$23</c:f>
              <c:numCache>
                <c:formatCode>0.00000</c:formatCode>
                <c:ptCount val="11"/>
                <c:pt idx="0">
                  <c:v>0</c:v>
                </c:pt>
                <c:pt idx="1">
                  <c:v>2.6666666666666668E-2</c:v>
                </c:pt>
                <c:pt idx="2">
                  <c:v>0.10583333333333333</c:v>
                </c:pt>
                <c:pt idx="3">
                  <c:v>0.11916666666666666</c:v>
                </c:pt>
                <c:pt idx="4">
                  <c:v>0.1225</c:v>
                </c:pt>
                <c:pt idx="5">
                  <c:v>0.12666666666666668</c:v>
                </c:pt>
                <c:pt idx="6">
                  <c:v>0.13</c:v>
                </c:pt>
                <c:pt idx="7">
                  <c:v>0.13416666666666668</c:v>
                </c:pt>
                <c:pt idx="8">
                  <c:v>0.13333333333333333</c:v>
                </c:pt>
                <c:pt idx="9">
                  <c:v>0.13416666666666668</c:v>
                </c:pt>
                <c:pt idx="10">
                  <c:v>0.13666666666666666</c:v>
                </c:pt>
              </c:numCache>
            </c:numRef>
          </c:val>
        </c:ser>
        <c:marker val="1"/>
        <c:axId val="77274112"/>
        <c:axId val="77300864"/>
      </c:lineChart>
      <c:catAx>
        <c:axId val="7727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77300864"/>
        <c:crosses val="autoZero"/>
        <c:auto val="1"/>
        <c:lblAlgn val="ctr"/>
        <c:lblOffset val="100"/>
      </c:catAx>
      <c:valAx>
        <c:axId val="77300864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</a:t>
                </a:r>
                <a:r>
                  <a:rPr lang="es-ES" baseline="0"/>
                  <a:t>- 30%</a:t>
                </a:r>
                <a:endParaRPr lang="es-ES"/>
              </a:p>
            </c:rich>
          </c:tx>
        </c:title>
        <c:numFmt formatCode="0.00000" sourceLinked="1"/>
        <c:tickLblPos val="nextTo"/>
        <c:crossAx val="77274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'40x40m2'!$T$2:$T$12</c:f>
              <c:numCache>
                <c:formatCode>0.00000</c:formatCode>
                <c:ptCount val="11"/>
                <c:pt idx="0">
                  <c:v>0</c:v>
                </c:pt>
                <c:pt idx="1">
                  <c:v>1.6666666666666668E-3</c:v>
                </c:pt>
                <c:pt idx="2">
                  <c:v>1.6666666666666668E-3</c:v>
                </c:pt>
                <c:pt idx="3">
                  <c:v>3.3333333333333335E-3</c:v>
                </c:pt>
                <c:pt idx="4">
                  <c:v>1.9166666666666669E-2</c:v>
                </c:pt>
                <c:pt idx="5">
                  <c:v>2.75E-2</c:v>
                </c:pt>
                <c:pt idx="6">
                  <c:v>4.5000000000000005E-2</c:v>
                </c:pt>
                <c:pt idx="7">
                  <c:v>9.2500000000000013E-2</c:v>
                </c:pt>
                <c:pt idx="8">
                  <c:v>0.26416666666666666</c:v>
                </c:pt>
                <c:pt idx="9">
                  <c:v>0.27583333333333332</c:v>
                </c:pt>
                <c:pt idx="10">
                  <c:v>0.27999999999999997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'40x40m2'!$T$13:$T$23</c:f>
              <c:numCache>
                <c:formatCode>0.00000</c:formatCode>
                <c:ptCount val="11"/>
                <c:pt idx="0">
                  <c:v>0</c:v>
                </c:pt>
                <c:pt idx="1">
                  <c:v>0.04</c:v>
                </c:pt>
                <c:pt idx="2">
                  <c:v>0.11499999999999999</c:v>
                </c:pt>
                <c:pt idx="3">
                  <c:v>0.12666666666666668</c:v>
                </c:pt>
                <c:pt idx="4">
                  <c:v>0.13083333333333333</c:v>
                </c:pt>
                <c:pt idx="5">
                  <c:v>0.13416666666666668</c:v>
                </c:pt>
                <c:pt idx="6">
                  <c:v>0.13583333333333333</c:v>
                </c:pt>
                <c:pt idx="7">
                  <c:v>0.14333333333333334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0.16083333333333333</c:v>
                </c:pt>
              </c:numCache>
            </c:numRef>
          </c:val>
        </c:ser>
        <c:marker val="1"/>
        <c:axId val="77317632"/>
        <c:axId val="77319552"/>
      </c:lineChart>
      <c:catAx>
        <c:axId val="7731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77319552"/>
        <c:crosses val="autoZero"/>
        <c:auto val="1"/>
        <c:lblAlgn val="ctr"/>
        <c:lblOffset val="100"/>
      </c:catAx>
      <c:valAx>
        <c:axId val="77319552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</a:t>
                </a:r>
                <a:r>
                  <a:rPr lang="es-ES" baseline="0"/>
                  <a:t>- 50%</a:t>
                </a:r>
                <a:endParaRPr lang="es-ES"/>
              </a:p>
            </c:rich>
          </c:tx>
        </c:title>
        <c:numFmt formatCode="0.00000" sourceLinked="1"/>
        <c:tickLblPos val="nextTo"/>
        <c:crossAx val="77317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0.1548230974243025"/>
          <c:y val="5.0901521753413434E-2"/>
          <c:w val="0.59028209578222468"/>
          <c:h val="0.73702625253872511"/>
        </c:manualLayout>
      </c:layout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'80x80m2'!$D$2:$D$12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20.07</c:v>
                </c:pt>
                <c:pt idx="2">
                  <c:v>40.020000000000202</c:v>
                </c:pt>
                <c:pt idx="3">
                  <c:v>60.053149999999903</c:v>
                </c:pt>
                <c:pt idx="4">
                  <c:v>79.051550000000205</c:v>
                </c:pt>
                <c:pt idx="5">
                  <c:v>96.936199999999801</c:v>
                </c:pt>
                <c:pt idx="6">
                  <c:v>114.5483</c:v>
                </c:pt>
                <c:pt idx="7">
                  <c:v>128.41704999999999</c:v>
                </c:pt>
                <c:pt idx="8">
                  <c:v>130.13589999999999</c:v>
                </c:pt>
                <c:pt idx="9">
                  <c:v>130.1293</c:v>
                </c:pt>
                <c:pt idx="10">
                  <c:v>130.14035000000001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'80x80m2'!$D$13:$D$23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19.954350000000002</c:v>
                </c:pt>
                <c:pt idx="2">
                  <c:v>38.563700000000097</c:v>
                </c:pt>
                <c:pt idx="3">
                  <c:v>57.366399999999899</c:v>
                </c:pt>
                <c:pt idx="4">
                  <c:v>76.080150000000202</c:v>
                </c:pt>
                <c:pt idx="5">
                  <c:v>94.870949999999794</c:v>
                </c:pt>
                <c:pt idx="6">
                  <c:v>113.50909999999899</c:v>
                </c:pt>
                <c:pt idx="7">
                  <c:v>132.07155</c:v>
                </c:pt>
                <c:pt idx="8">
                  <c:v>150.60290000000001</c:v>
                </c:pt>
                <c:pt idx="9">
                  <c:v>169.09719999999999</c:v>
                </c:pt>
                <c:pt idx="10">
                  <c:v>187.47539999999901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'80x80m2'!$N$2:$N$12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20.203894285000001</c:v>
                </c:pt>
                <c:pt idx="2">
                  <c:v>40.165796645</c:v>
                </c:pt>
                <c:pt idx="3">
                  <c:v>60.264613195000003</c:v>
                </c:pt>
                <c:pt idx="4">
                  <c:v>80.250355389999896</c:v>
                </c:pt>
                <c:pt idx="5">
                  <c:v>100.21127739000001</c:v>
                </c:pt>
                <c:pt idx="6">
                  <c:v>120.33658597</c:v>
                </c:pt>
                <c:pt idx="7">
                  <c:v>139.29136717</c:v>
                </c:pt>
                <c:pt idx="8">
                  <c:v>141.92794917999899</c:v>
                </c:pt>
                <c:pt idx="9">
                  <c:v>141.929953125</c:v>
                </c:pt>
                <c:pt idx="10">
                  <c:v>141.93103514000001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'80x80m2'!$N$13:$N$23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20.20261292</c:v>
                </c:pt>
                <c:pt idx="2">
                  <c:v>40.162796579999998</c:v>
                </c:pt>
                <c:pt idx="3">
                  <c:v>60.2628789199998</c:v>
                </c:pt>
                <c:pt idx="4">
                  <c:v>80.257058514999997</c:v>
                </c:pt>
                <c:pt idx="5">
                  <c:v>100.270441329999</c:v>
                </c:pt>
                <c:pt idx="6">
                  <c:v>120.521300429999</c:v>
                </c:pt>
                <c:pt idx="7">
                  <c:v>140.393886739999</c:v>
                </c:pt>
                <c:pt idx="8">
                  <c:v>160.30910932999899</c:v>
                </c:pt>
                <c:pt idx="9">
                  <c:v>180.2140704</c:v>
                </c:pt>
                <c:pt idx="10">
                  <c:v>200.47639824000001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'80x80m2'!$E$2:$E$12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19.969999999999899</c:v>
                </c:pt>
                <c:pt idx="2">
                  <c:v>39.7799499999999</c:v>
                </c:pt>
                <c:pt idx="3">
                  <c:v>59.730349999999902</c:v>
                </c:pt>
                <c:pt idx="4">
                  <c:v>76.716600000000199</c:v>
                </c:pt>
                <c:pt idx="5">
                  <c:v>90.346699999999899</c:v>
                </c:pt>
                <c:pt idx="6">
                  <c:v>103.532299999999</c:v>
                </c:pt>
                <c:pt idx="7">
                  <c:v>110.19045</c:v>
                </c:pt>
                <c:pt idx="8">
                  <c:v>110.445549999999</c:v>
                </c:pt>
                <c:pt idx="9">
                  <c:v>110.39644999999901</c:v>
                </c:pt>
                <c:pt idx="10">
                  <c:v>110.48784999999999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'80x80m2'!$E$13:$E$23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19.321099999999898</c:v>
                </c:pt>
                <c:pt idx="2">
                  <c:v>31.752199999999899</c:v>
                </c:pt>
                <c:pt idx="3">
                  <c:v>45.087249999999997</c:v>
                </c:pt>
                <c:pt idx="4">
                  <c:v>58.614150000000102</c:v>
                </c:pt>
                <c:pt idx="5">
                  <c:v>72.614400000000103</c:v>
                </c:pt>
                <c:pt idx="6">
                  <c:v>85.3852499999999</c:v>
                </c:pt>
                <c:pt idx="7">
                  <c:v>98.543499999999895</c:v>
                </c:pt>
                <c:pt idx="8">
                  <c:v>111.39409999999999</c:v>
                </c:pt>
                <c:pt idx="9">
                  <c:v>124.121049999999</c:v>
                </c:pt>
                <c:pt idx="10">
                  <c:v>136.31835000000001</c:v>
                </c:pt>
              </c:numCache>
            </c:numRef>
          </c:val>
        </c:ser>
        <c:marker val="1"/>
        <c:axId val="79077376"/>
        <c:axId val="79079296"/>
      </c:lineChart>
      <c:catAx>
        <c:axId val="7907737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79079296"/>
        <c:crosses val="autoZero"/>
        <c:auto val="1"/>
        <c:lblAlgn val="ctr"/>
        <c:lblOffset val="100"/>
      </c:catAx>
      <c:valAx>
        <c:axId val="79079296"/>
        <c:scaling>
          <c:orientation val="minMax"/>
          <c:max val="2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throughput</a:t>
                </a:r>
                <a:r>
                  <a:rPr lang="es-ES" baseline="0"/>
                  <a:t> [Fpkt/s]</a:t>
                </a:r>
                <a:endParaRPr lang="es-ES"/>
              </a:p>
            </c:rich>
          </c:tx>
        </c:title>
        <c:numFmt formatCode="General" sourceLinked="1"/>
        <c:tickLblPos val="nextTo"/>
        <c:crossAx val="79077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'80x80m2'!$G$2:$G$12</c:f>
              <c:numCache>
                <c:formatCode>General</c:formatCode>
                <c:ptCount val="11"/>
                <c:pt idx="0">
                  <c:v>0.65485000000000004</c:v>
                </c:pt>
                <c:pt idx="1">
                  <c:v>0.92015000000000102</c:v>
                </c:pt>
                <c:pt idx="2">
                  <c:v>1.2614000000000001</c:v>
                </c:pt>
                <c:pt idx="3">
                  <c:v>1.9780499999999901</c:v>
                </c:pt>
                <c:pt idx="4">
                  <c:v>4.0741500000000004</c:v>
                </c:pt>
                <c:pt idx="5">
                  <c:v>5.3933499999999901</c:v>
                </c:pt>
                <c:pt idx="6">
                  <c:v>7.4093434343434197</c:v>
                </c:pt>
                <c:pt idx="7">
                  <c:v>12.9740404040403</c:v>
                </c:pt>
                <c:pt idx="8">
                  <c:v>15.530404040403999</c:v>
                </c:pt>
                <c:pt idx="9">
                  <c:v>15.954494949494901</c:v>
                </c:pt>
                <c:pt idx="10">
                  <c:v>16.237575757575701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'80x80m2'!$G$13:$G$23</c:f>
              <c:numCache>
                <c:formatCode>General</c:formatCode>
                <c:ptCount val="11"/>
                <c:pt idx="0">
                  <c:v>0.56804999999999894</c:v>
                </c:pt>
                <c:pt idx="1">
                  <c:v>1.5414659685863901</c:v>
                </c:pt>
                <c:pt idx="2">
                  <c:v>1.3484810126582201</c:v>
                </c:pt>
                <c:pt idx="3">
                  <c:v>1.5415094339622599</c:v>
                </c:pt>
                <c:pt idx="4">
                  <c:v>1.37668604651162</c:v>
                </c:pt>
                <c:pt idx="5">
                  <c:v>1.6158857142857099</c:v>
                </c:pt>
                <c:pt idx="6">
                  <c:v>1.6621965317919001</c:v>
                </c:pt>
                <c:pt idx="7">
                  <c:v>1.75143678160919</c:v>
                </c:pt>
                <c:pt idx="8">
                  <c:v>1.84965909090909</c:v>
                </c:pt>
                <c:pt idx="9">
                  <c:v>1.94752873563218</c:v>
                </c:pt>
                <c:pt idx="10">
                  <c:v>2.0318390804597599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'80x80m2'!$H$2:$H$12</c:f>
              <c:numCache>
                <c:formatCode>General</c:formatCode>
                <c:ptCount val="11"/>
                <c:pt idx="0">
                  <c:v>0.66984999999999995</c:v>
                </c:pt>
                <c:pt idx="1">
                  <c:v>1.0382499999999899</c:v>
                </c:pt>
                <c:pt idx="2">
                  <c:v>1.5942000000000001</c:v>
                </c:pt>
                <c:pt idx="3">
                  <c:v>3.1178499999999998</c:v>
                </c:pt>
                <c:pt idx="4">
                  <c:v>8.5071999999999903</c:v>
                </c:pt>
                <c:pt idx="5">
                  <c:v>11.0876999999999</c:v>
                </c:pt>
                <c:pt idx="6">
                  <c:v>13.283333333333299</c:v>
                </c:pt>
                <c:pt idx="7">
                  <c:v>18.723080808080802</c:v>
                </c:pt>
                <c:pt idx="8">
                  <c:v>19.566313131313098</c:v>
                </c:pt>
                <c:pt idx="9">
                  <c:v>19.955656565656501</c:v>
                </c:pt>
                <c:pt idx="10">
                  <c:v>20.2013131313131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'80x80m2'!$H$13:$H$23</c:f>
              <c:numCache>
                <c:formatCode>General</c:formatCode>
                <c:ptCount val="11"/>
                <c:pt idx="0">
                  <c:v>0.59939999999999805</c:v>
                </c:pt>
                <c:pt idx="1">
                  <c:v>5.25041884816752</c:v>
                </c:pt>
                <c:pt idx="2">
                  <c:v>3.9374683544303801</c:v>
                </c:pt>
                <c:pt idx="3">
                  <c:v>4.7470440251572201</c:v>
                </c:pt>
                <c:pt idx="4">
                  <c:v>3.5615697674418598</c:v>
                </c:pt>
                <c:pt idx="5">
                  <c:v>4.6955999999999998</c:v>
                </c:pt>
                <c:pt idx="6">
                  <c:v>4.7176300578034596</c:v>
                </c:pt>
                <c:pt idx="7">
                  <c:v>4.9812643678160802</c:v>
                </c:pt>
                <c:pt idx="8">
                  <c:v>5.3294886363636396</c:v>
                </c:pt>
                <c:pt idx="9">
                  <c:v>5.6088505747126396</c:v>
                </c:pt>
                <c:pt idx="10">
                  <c:v>5.8366091954022901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rgbClr val="4F81BD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'80x80m2'!$M$2:$M$12</c:f>
              <c:numCache>
                <c:formatCode>General</c:formatCode>
                <c:ptCount val="11"/>
                <c:pt idx="0">
                  <c:v>0.64021624499999996</c:v>
                </c:pt>
                <c:pt idx="1">
                  <c:v>0.85157922500000005</c:v>
                </c:pt>
                <c:pt idx="2">
                  <c:v>1.07681675999999</c:v>
                </c:pt>
                <c:pt idx="3">
                  <c:v>1.3534534949999899</c:v>
                </c:pt>
                <c:pt idx="4">
                  <c:v>1.7713230149999999</c:v>
                </c:pt>
                <c:pt idx="5">
                  <c:v>2.4895599349999999</c:v>
                </c:pt>
                <c:pt idx="6">
                  <c:v>3.9803710149999998</c:v>
                </c:pt>
                <c:pt idx="7">
                  <c:v>9.2247548599999991</c:v>
                </c:pt>
                <c:pt idx="8">
                  <c:v>13.220493919999999</c:v>
                </c:pt>
                <c:pt idx="9">
                  <c:v>13.6852642899999</c:v>
                </c:pt>
                <c:pt idx="10">
                  <c:v>13.9725045049999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'80x80m2'!$M$13:$M$23</c:f>
              <c:numCache>
                <c:formatCode>General</c:formatCode>
                <c:ptCount val="11"/>
                <c:pt idx="0">
                  <c:v>0.54707840500000005</c:v>
                </c:pt>
                <c:pt idx="1">
                  <c:v>0.65108600500000002</c:v>
                </c:pt>
                <c:pt idx="2">
                  <c:v>0.71305907999999896</c:v>
                </c:pt>
                <c:pt idx="3">
                  <c:v>0.72694794499999904</c:v>
                </c:pt>
                <c:pt idx="4">
                  <c:v>0.68738389</c:v>
                </c:pt>
                <c:pt idx="5">
                  <c:v>0.70306652999999897</c:v>
                </c:pt>
                <c:pt idx="6">
                  <c:v>0.72433973499999904</c:v>
                </c:pt>
                <c:pt idx="7">
                  <c:v>0.74151200499999903</c:v>
                </c:pt>
                <c:pt idx="8">
                  <c:v>0.76352106999999902</c:v>
                </c:pt>
                <c:pt idx="9">
                  <c:v>0.78212556999999905</c:v>
                </c:pt>
                <c:pt idx="10">
                  <c:v>0.79924179500000003</c:v>
                </c:pt>
              </c:numCache>
            </c:numRef>
          </c:val>
        </c:ser>
        <c:marker val="1"/>
        <c:axId val="79026048"/>
        <c:axId val="83034112"/>
      </c:lineChart>
      <c:catAx>
        <c:axId val="7902604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 traffic load [Fpkt/s]</a:t>
                </a:r>
              </a:p>
            </c:rich>
          </c:tx>
        </c:title>
        <c:numFmt formatCode="General" sourceLinked="1"/>
        <c:majorTickMark val="none"/>
        <c:tickLblPos val="nextTo"/>
        <c:crossAx val="83034112"/>
        <c:crosses val="autoZero"/>
        <c:auto val="1"/>
        <c:lblAlgn val="ctr"/>
        <c:lblOffset val="100"/>
      </c:catAx>
      <c:valAx>
        <c:axId val="83034112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delay [ms]</a:t>
                </a:r>
              </a:p>
            </c:rich>
          </c:tx>
        </c:title>
        <c:numFmt formatCode="General" sourceLinked="1"/>
        <c:tickLblPos val="nextTo"/>
        <c:crossAx val="79026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'80x80m2'!$J$2:$J$12</c:f>
              <c:numCache>
                <c:formatCode>General</c:formatCode>
                <c:ptCount val="11"/>
                <c:pt idx="0">
                  <c:v>0.110359929999999</c:v>
                </c:pt>
                <c:pt idx="1">
                  <c:v>0.15605169499999999</c:v>
                </c:pt>
                <c:pt idx="2">
                  <c:v>0.220775585</c:v>
                </c:pt>
                <c:pt idx="3">
                  <c:v>0.38661910499999902</c:v>
                </c:pt>
                <c:pt idx="4">
                  <c:v>0.80672832999999999</c:v>
                </c:pt>
                <c:pt idx="5">
                  <c:v>0.87935102999999903</c:v>
                </c:pt>
                <c:pt idx="6">
                  <c:v>0.98537595499999897</c:v>
                </c:pt>
                <c:pt idx="7">
                  <c:v>1.26057873</c:v>
                </c:pt>
                <c:pt idx="8">
                  <c:v>1.24739281</c:v>
                </c:pt>
                <c:pt idx="9">
                  <c:v>1.2354400399999901</c:v>
                </c:pt>
                <c:pt idx="10">
                  <c:v>1.2815569149999899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'80x80m2'!$J$13:$J$23</c:f>
              <c:numCache>
                <c:formatCode>General</c:formatCode>
                <c:ptCount val="11"/>
                <c:pt idx="0">
                  <c:v>0.1148068</c:v>
                </c:pt>
                <c:pt idx="1">
                  <c:v>0.19898949499999899</c:v>
                </c:pt>
                <c:pt idx="2">
                  <c:v>0.34292999499999999</c:v>
                </c:pt>
                <c:pt idx="3">
                  <c:v>0.446825314999999</c:v>
                </c:pt>
                <c:pt idx="4">
                  <c:v>0.53366482500000001</c:v>
                </c:pt>
                <c:pt idx="5">
                  <c:v>0.58708784999999897</c:v>
                </c:pt>
                <c:pt idx="6">
                  <c:v>0.62343350499999906</c:v>
                </c:pt>
                <c:pt idx="7">
                  <c:v>0.658763819999999</c:v>
                </c:pt>
                <c:pt idx="8">
                  <c:v>0.699301319999999</c:v>
                </c:pt>
                <c:pt idx="9">
                  <c:v>0.72631519499999997</c:v>
                </c:pt>
                <c:pt idx="10">
                  <c:v>0.74462823</c:v>
                </c:pt>
              </c:numCache>
            </c:numRef>
          </c:val>
        </c:ser>
        <c:marker val="1"/>
        <c:axId val="83046400"/>
        <c:axId val="83048320"/>
      </c:lineChart>
      <c:catAx>
        <c:axId val="8304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83048320"/>
        <c:crosses val="autoZero"/>
        <c:auto val="1"/>
        <c:lblAlgn val="ctr"/>
        <c:lblOffset val="100"/>
      </c:catAx>
      <c:valAx>
        <c:axId val="83048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wait time to access the channel [ms]</a:t>
                </a:r>
              </a:p>
            </c:rich>
          </c:tx>
        </c:title>
        <c:numFmt formatCode="General" sourceLinked="1"/>
        <c:tickLblPos val="nextTo"/>
        <c:crossAx val="8304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'80x80m2'!$R$2:$R$12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1.6666666666666668E-3</c:v>
                </c:pt>
                <c:pt idx="7">
                  <c:v>1.6666666666666668E-3</c:v>
                </c:pt>
                <c:pt idx="8">
                  <c:v>1.6666666666666668E-3</c:v>
                </c:pt>
                <c:pt idx="9">
                  <c:v>1.6666666666666668E-3</c:v>
                </c:pt>
                <c:pt idx="10">
                  <c:v>1.6666666666666668E-3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'80x80m2'!$R$13:$R$23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3.1666666666666669E-2</c:v>
                </c:pt>
                <c:pt idx="3">
                  <c:v>3.7499999999999999E-2</c:v>
                </c:pt>
                <c:pt idx="4">
                  <c:v>4.5000000000000005E-2</c:v>
                </c:pt>
                <c:pt idx="5">
                  <c:v>4.4166666666666667E-2</c:v>
                </c:pt>
                <c:pt idx="6">
                  <c:v>4.5833333333333337E-2</c:v>
                </c:pt>
                <c:pt idx="7">
                  <c:v>4.5833333333333337E-2</c:v>
                </c:pt>
                <c:pt idx="8">
                  <c:v>4.6666666666666669E-2</c:v>
                </c:pt>
                <c:pt idx="9">
                  <c:v>4.9999999999999996E-2</c:v>
                </c:pt>
                <c:pt idx="10">
                  <c:v>4.9999999999999996E-2</c:v>
                </c:pt>
              </c:numCache>
            </c:numRef>
          </c:val>
        </c:ser>
        <c:marker val="1"/>
        <c:axId val="83069184"/>
        <c:axId val="83091840"/>
      </c:lineChart>
      <c:catAx>
        <c:axId val="8306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83091840"/>
        <c:crosses val="autoZero"/>
        <c:auto val="1"/>
        <c:lblAlgn val="ctr"/>
        <c:lblOffset val="100"/>
      </c:catAx>
      <c:valAx>
        <c:axId val="83091840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</a:t>
                </a:r>
                <a:r>
                  <a:rPr lang="es-ES" baseline="0"/>
                  <a:t>- 20%</a:t>
                </a:r>
                <a:endParaRPr lang="es-ES"/>
              </a:p>
            </c:rich>
          </c:tx>
        </c:title>
        <c:numFmt formatCode="0.00000" sourceLinked="1"/>
        <c:tickLblPos val="nextTo"/>
        <c:crossAx val="83069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'80x80m2'!$S$2:$S$12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1.6666666666666668E-3</c:v>
                </c:pt>
                <c:pt idx="6">
                  <c:v>1.6666666666666668E-3</c:v>
                </c:pt>
                <c:pt idx="7">
                  <c:v>1.6666666666666668E-3</c:v>
                </c:pt>
                <c:pt idx="8">
                  <c:v>1.6666666666666668E-3</c:v>
                </c:pt>
                <c:pt idx="9">
                  <c:v>4.1666666666666666E-3</c:v>
                </c:pt>
                <c:pt idx="10">
                  <c:v>5.8333333333333336E-3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'80x80m2'!$S$13:$S$23</c:f>
              <c:numCache>
                <c:formatCode>0.00000</c:formatCode>
                <c:ptCount val="11"/>
                <c:pt idx="0">
                  <c:v>0</c:v>
                </c:pt>
                <c:pt idx="1">
                  <c:v>1.6666666666666668E-3</c:v>
                </c:pt>
                <c:pt idx="2">
                  <c:v>3.4166666666666665E-2</c:v>
                </c:pt>
                <c:pt idx="3">
                  <c:v>4.1666666666666664E-2</c:v>
                </c:pt>
                <c:pt idx="4">
                  <c:v>4.6666666666666669E-2</c:v>
                </c:pt>
                <c:pt idx="5">
                  <c:v>4.5000000000000005E-2</c:v>
                </c:pt>
                <c:pt idx="6">
                  <c:v>4.7499999999999994E-2</c:v>
                </c:pt>
                <c:pt idx="7">
                  <c:v>4.9999999999999996E-2</c:v>
                </c:pt>
                <c:pt idx="8">
                  <c:v>5.0833333333333335E-2</c:v>
                </c:pt>
                <c:pt idx="9">
                  <c:v>5.0833333333333335E-2</c:v>
                </c:pt>
                <c:pt idx="10">
                  <c:v>5.0833333333333335E-2</c:v>
                </c:pt>
              </c:numCache>
            </c:numRef>
          </c:val>
        </c:ser>
        <c:marker val="1"/>
        <c:axId val="83116416"/>
        <c:axId val="83118336"/>
      </c:lineChart>
      <c:catAx>
        <c:axId val="8311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83118336"/>
        <c:crosses val="autoZero"/>
        <c:auto val="1"/>
        <c:lblAlgn val="ctr"/>
        <c:lblOffset val="100"/>
      </c:catAx>
      <c:valAx>
        <c:axId val="83118336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</a:t>
                </a:r>
                <a:r>
                  <a:rPr lang="es-ES" baseline="0"/>
                  <a:t>- 30%</a:t>
                </a:r>
                <a:endParaRPr lang="es-ES"/>
              </a:p>
            </c:rich>
          </c:tx>
        </c:title>
        <c:numFmt formatCode="0.00000" sourceLinked="1"/>
        <c:tickLblPos val="nextTo"/>
        <c:crossAx val="83116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'80x80m2'!$T$2:$T$12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8.3333333333333339E-4</c:v>
                </c:pt>
                <c:pt idx="5">
                  <c:v>1.6666666666666668E-3</c:v>
                </c:pt>
                <c:pt idx="6">
                  <c:v>5.8333333333333336E-3</c:v>
                </c:pt>
                <c:pt idx="7">
                  <c:v>2.6666666666666668E-2</c:v>
                </c:pt>
                <c:pt idx="8">
                  <c:v>0.10333333333333333</c:v>
                </c:pt>
                <c:pt idx="9">
                  <c:v>0.10916666666666668</c:v>
                </c:pt>
                <c:pt idx="10">
                  <c:v>0.1125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'80x80m2'!$T$13:$T$23</c:f>
              <c:numCache>
                <c:formatCode>0.00000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3.8333333333333337E-2</c:v>
                </c:pt>
                <c:pt idx="3">
                  <c:v>4.6666666666666669E-2</c:v>
                </c:pt>
                <c:pt idx="4">
                  <c:v>4.9166666666666664E-2</c:v>
                </c:pt>
                <c:pt idx="5">
                  <c:v>5.0833333333333335E-2</c:v>
                </c:pt>
                <c:pt idx="6">
                  <c:v>5.1666666666666666E-2</c:v>
                </c:pt>
                <c:pt idx="7">
                  <c:v>5.5E-2</c:v>
                </c:pt>
                <c:pt idx="8">
                  <c:v>5.5833333333333339E-2</c:v>
                </c:pt>
                <c:pt idx="9">
                  <c:v>0.06</c:v>
                </c:pt>
                <c:pt idx="10">
                  <c:v>6.25E-2</c:v>
                </c:pt>
              </c:numCache>
            </c:numRef>
          </c:val>
        </c:ser>
        <c:marker val="1"/>
        <c:axId val="83143296"/>
        <c:axId val="83161856"/>
      </c:lineChart>
      <c:catAx>
        <c:axId val="8314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83161856"/>
        <c:crosses val="autoZero"/>
        <c:auto val="1"/>
        <c:lblAlgn val="ctr"/>
        <c:lblOffset val="100"/>
      </c:catAx>
      <c:valAx>
        <c:axId val="83161856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</a:t>
                </a:r>
                <a:r>
                  <a:rPr lang="es-ES" baseline="0"/>
                  <a:t>- 50%</a:t>
                </a:r>
                <a:endParaRPr lang="es-ES"/>
              </a:p>
            </c:rich>
          </c:tx>
        </c:title>
        <c:numFmt formatCode="0.00000" sourceLinked="1"/>
        <c:tickLblPos val="nextTo"/>
        <c:crossAx val="83143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OP-0.2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'20x20m2'!$R$2:$R$12</c:f>
              <c:numCache>
                <c:formatCode>0.00000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3.3333333333333335E-3</c:v>
                </c:pt>
                <c:pt idx="4">
                  <c:v>8.3333333333333332E-3</c:v>
                </c:pt>
                <c:pt idx="5">
                  <c:v>1.7499999999999998E-2</c:v>
                </c:pt>
                <c:pt idx="6">
                  <c:v>3.2500000000000001E-2</c:v>
                </c:pt>
                <c:pt idx="7">
                  <c:v>3.4166666666666665E-2</c:v>
                </c:pt>
                <c:pt idx="8">
                  <c:v>4.3333333333333335E-2</c:v>
                </c:pt>
                <c:pt idx="9">
                  <c:v>4.9166666666666664E-2</c:v>
                </c:pt>
                <c:pt idx="10">
                  <c:v>5.6666666666666671E-2</c:v>
                </c:pt>
              </c:numCache>
            </c:numRef>
          </c:val>
        </c:ser>
        <c:ser>
          <c:idx val="1"/>
          <c:order val="1"/>
          <c:tx>
            <c:v>AM-0.2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'20x20m2'!$R$13:$R$23</c:f>
              <c:numCache>
                <c:formatCode>0.00000</c:formatCode>
                <c:ptCount val="11"/>
                <c:pt idx="0">
                  <c:v>0</c:v>
                </c:pt>
                <c:pt idx="1">
                  <c:v>5.5833333333333339E-2</c:v>
                </c:pt>
                <c:pt idx="2">
                  <c:v>0.12833333333333333</c:v>
                </c:pt>
                <c:pt idx="3">
                  <c:v>0.14416666666666667</c:v>
                </c:pt>
                <c:pt idx="4">
                  <c:v>0.15083333333333335</c:v>
                </c:pt>
                <c:pt idx="5">
                  <c:v>0.15916666666666665</c:v>
                </c:pt>
                <c:pt idx="6">
                  <c:v>0.16583333333333333</c:v>
                </c:pt>
                <c:pt idx="7">
                  <c:v>0.17666666666666667</c:v>
                </c:pt>
                <c:pt idx="8">
                  <c:v>0.18166666666666667</c:v>
                </c:pt>
                <c:pt idx="9">
                  <c:v>0.18999999999999997</c:v>
                </c:pt>
                <c:pt idx="10">
                  <c:v>0.19666666666666666</c:v>
                </c:pt>
              </c:numCache>
            </c:numRef>
          </c:val>
        </c:ser>
        <c:ser>
          <c:idx val="2"/>
          <c:order val="2"/>
          <c:tx>
            <c:v>OP-0.3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'20x20m2'!$S$2:$S$12</c:f>
              <c:numCache>
                <c:formatCode>0.00000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5.8333333333333336E-3</c:v>
                </c:pt>
                <c:pt idx="4">
                  <c:v>1.0833333333333334E-2</c:v>
                </c:pt>
                <c:pt idx="5">
                  <c:v>3.3333333333333333E-2</c:v>
                </c:pt>
                <c:pt idx="6">
                  <c:v>4.9166666666666664E-2</c:v>
                </c:pt>
                <c:pt idx="7">
                  <c:v>6.5000000000000002E-2</c:v>
                </c:pt>
                <c:pt idx="8">
                  <c:v>9.0000000000000011E-2</c:v>
                </c:pt>
                <c:pt idx="9">
                  <c:v>0.12833333333333333</c:v>
                </c:pt>
                <c:pt idx="10">
                  <c:v>0.17583333333333331</c:v>
                </c:pt>
              </c:numCache>
            </c:numRef>
          </c:val>
        </c:ser>
        <c:ser>
          <c:idx val="3"/>
          <c:order val="3"/>
          <c:tx>
            <c:v>AM-0.3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'20x20m2'!$S$13:$S$23</c:f>
              <c:numCache>
                <c:formatCode>0.00000</c:formatCode>
                <c:ptCount val="11"/>
                <c:pt idx="0">
                  <c:v>0</c:v>
                </c:pt>
                <c:pt idx="1">
                  <c:v>6.8333333333333329E-2</c:v>
                </c:pt>
                <c:pt idx="2">
                  <c:v>0.14416666666666667</c:v>
                </c:pt>
                <c:pt idx="3">
                  <c:v>0.15166666666666667</c:v>
                </c:pt>
                <c:pt idx="4">
                  <c:v>0.16749999999999998</c:v>
                </c:pt>
                <c:pt idx="5">
                  <c:v>0.17916666666666667</c:v>
                </c:pt>
                <c:pt idx="6">
                  <c:v>0.1875</c:v>
                </c:pt>
                <c:pt idx="7">
                  <c:v>0.19583333333333333</c:v>
                </c:pt>
                <c:pt idx="8">
                  <c:v>0.20833333333333334</c:v>
                </c:pt>
                <c:pt idx="9">
                  <c:v>0.215</c:v>
                </c:pt>
                <c:pt idx="10">
                  <c:v>0.22416666666666665</c:v>
                </c:pt>
              </c:numCache>
            </c:numRef>
          </c:val>
        </c:ser>
        <c:ser>
          <c:idx val="4"/>
          <c:order val="4"/>
          <c:tx>
            <c:v>OP-0.5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'20x20m2'!$T$2:$T$12</c:f>
              <c:numCache>
                <c:formatCode>0.00000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3.3333333333333335E-3</c:v>
                </c:pt>
                <c:pt idx="3">
                  <c:v>0.01</c:v>
                </c:pt>
                <c:pt idx="4">
                  <c:v>4.1666666666666664E-2</c:v>
                </c:pt>
                <c:pt idx="5">
                  <c:v>9.8333333333333328E-2</c:v>
                </c:pt>
                <c:pt idx="6">
                  <c:v>0.17083333333333331</c:v>
                </c:pt>
                <c:pt idx="7">
                  <c:v>0.26250000000000001</c:v>
                </c:pt>
                <c:pt idx="8">
                  <c:v>0.44166666666666665</c:v>
                </c:pt>
                <c:pt idx="9">
                  <c:v>0.46249999999999997</c:v>
                </c:pt>
                <c:pt idx="10">
                  <c:v>0.47500000000000003</c:v>
                </c:pt>
              </c:numCache>
            </c:numRef>
          </c:val>
        </c:ser>
        <c:ser>
          <c:idx val="5"/>
          <c:order val="5"/>
          <c:tx>
            <c:v>AM-0.5</c:v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'20x20m2'!$T$13:$T$23</c:f>
              <c:numCache>
                <c:formatCode>0.00000</c:formatCode>
                <c:ptCount val="11"/>
                <c:pt idx="0">
                  <c:v>0</c:v>
                </c:pt>
                <c:pt idx="1">
                  <c:v>9.0833333333333335E-2</c:v>
                </c:pt>
                <c:pt idx="2">
                  <c:v>0.1575</c:v>
                </c:pt>
                <c:pt idx="3">
                  <c:v>0.17583333333333331</c:v>
                </c:pt>
                <c:pt idx="4">
                  <c:v>0.19333333333333333</c:v>
                </c:pt>
                <c:pt idx="5">
                  <c:v>0.20833333333333334</c:v>
                </c:pt>
                <c:pt idx="6">
                  <c:v>0.22416666666666665</c:v>
                </c:pt>
                <c:pt idx="7">
                  <c:v>0.23583333333333334</c:v>
                </c:pt>
                <c:pt idx="8">
                  <c:v>0.25333333333333335</c:v>
                </c:pt>
                <c:pt idx="9">
                  <c:v>0.27916666666666667</c:v>
                </c:pt>
                <c:pt idx="10">
                  <c:v>0.30499999999999999</c:v>
                </c:pt>
              </c:numCache>
            </c:numRef>
          </c:val>
        </c:ser>
        <c:marker val="1"/>
        <c:axId val="83215488"/>
        <c:axId val="83217408"/>
      </c:lineChart>
      <c:catAx>
        <c:axId val="8321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83217408"/>
        <c:crosses val="autoZero"/>
        <c:auto val="1"/>
        <c:lblAlgn val="ctr"/>
        <c:lblOffset val="100"/>
      </c:catAx>
      <c:valAx>
        <c:axId val="83217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20x20m2</a:t>
                </a:r>
              </a:p>
            </c:rich>
          </c:tx>
        </c:title>
        <c:numFmt formatCode="0.00000" sourceLinked="1"/>
        <c:tickLblPos val="nextTo"/>
        <c:crossAx val="83215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'20x20m2'!$G$2:$G$12</c:f>
              <c:numCache>
                <c:formatCode>General</c:formatCode>
                <c:ptCount val="11"/>
                <c:pt idx="0">
                  <c:v>0.65889999999999904</c:v>
                </c:pt>
                <c:pt idx="1">
                  <c:v>1.3245728643215999</c:v>
                </c:pt>
                <c:pt idx="2">
                  <c:v>3.0502512562813999</c:v>
                </c:pt>
                <c:pt idx="3">
                  <c:v>7.9847938144329804</c:v>
                </c:pt>
                <c:pt idx="4">
                  <c:v>14.6920418848167</c:v>
                </c:pt>
                <c:pt idx="5">
                  <c:v>17.190220994475101</c:v>
                </c:pt>
                <c:pt idx="6">
                  <c:v>18.6026946107784</c:v>
                </c:pt>
                <c:pt idx="7">
                  <c:v>22.106107784431099</c:v>
                </c:pt>
                <c:pt idx="8">
                  <c:v>23.8617365269461</c:v>
                </c:pt>
                <c:pt idx="9">
                  <c:v>24.192108433734901</c:v>
                </c:pt>
                <c:pt idx="10">
                  <c:v>24.346470588235199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'20x20m2'!$G$13:$G$23</c:f>
              <c:numCache>
                <c:formatCode>General</c:formatCode>
                <c:ptCount val="11"/>
                <c:pt idx="0">
                  <c:v>0.59949999999999903</c:v>
                </c:pt>
                <c:pt idx="1">
                  <c:v>4.7926086956521701</c:v>
                </c:pt>
                <c:pt idx="2">
                  <c:v>5.5508974358974301</c:v>
                </c:pt>
                <c:pt idx="3">
                  <c:v>6.7181609195402299</c:v>
                </c:pt>
                <c:pt idx="4">
                  <c:v>7.5674117647058798</c:v>
                </c:pt>
                <c:pt idx="5">
                  <c:v>8.1487951807228907</c:v>
                </c:pt>
                <c:pt idx="6">
                  <c:v>9.7319230769230796</c:v>
                </c:pt>
                <c:pt idx="7">
                  <c:v>10.265000000000001</c:v>
                </c:pt>
                <c:pt idx="8">
                  <c:v>10.216329113923999</c:v>
                </c:pt>
                <c:pt idx="9">
                  <c:v>11.959350649350601</c:v>
                </c:pt>
                <c:pt idx="10">
                  <c:v>12.4331944444444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'20x20m2'!$H$2:$H$12</c:f>
              <c:numCache>
                <c:formatCode>General</c:formatCode>
                <c:ptCount val="11"/>
                <c:pt idx="0">
                  <c:v>0.677450000000001</c:v>
                </c:pt>
                <c:pt idx="1">
                  <c:v>1.9611055276381899</c:v>
                </c:pt>
                <c:pt idx="2">
                  <c:v>6.2833668341708497</c:v>
                </c:pt>
                <c:pt idx="3">
                  <c:v>18.369432989690701</c:v>
                </c:pt>
                <c:pt idx="4">
                  <c:v>32.899528795811499</c:v>
                </c:pt>
                <c:pt idx="5">
                  <c:v>36.939060773480598</c:v>
                </c:pt>
                <c:pt idx="6">
                  <c:v>34.911497005987997</c:v>
                </c:pt>
                <c:pt idx="7">
                  <c:v>36.106467065868202</c:v>
                </c:pt>
                <c:pt idx="8">
                  <c:v>36.734311377245497</c:v>
                </c:pt>
                <c:pt idx="9">
                  <c:v>36.821566265060198</c:v>
                </c:pt>
                <c:pt idx="10">
                  <c:v>37.1606470588235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'20x20m2'!$H$13:$H$23</c:f>
              <c:numCache>
                <c:formatCode>General</c:formatCode>
                <c:ptCount val="11"/>
                <c:pt idx="0">
                  <c:v>0.68220000000000003</c:v>
                </c:pt>
                <c:pt idx="1">
                  <c:v>19.326521739130399</c:v>
                </c:pt>
                <c:pt idx="2">
                  <c:v>21.4366666666666</c:v>
                </c:pt>
                <c:pt idx="3">
                  <c:v>25.503448275861999</c:v>
                </c:pt>
                <c:pt idx="4">
                  <c:v>27.045882352941099</c:v>
                </c:pt>
                <c:pt idx="5">
                  <c:v>30.273253012048102</c:v>
                </c:pt>
                <c:pt idx="6">
                  <c:v>34.626410256410203</c:v>
                </c:pt>
                <c:pt idx="7">
                  <c:v>37.611249999999998</c:v>
                </c:pt>
                <c:pt idx="8">
                  <c:v>35.041139240506297</c:v>
                </c:pt>
                <c:pt idx="9">
                  <c:v>41.107012987012901</c:v>
                </c:pt>
                <c:pt idx="10">
                  <c:v>41.129444444444403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rgbClr val="4F81BD"/>
              </a:solidFill>
              <a:prstDash val="lgDash"/>
            </a:ln>
          </c:spPr>
          <c:marker>
            <c:symbol val="none"/>
          </c:marker>
          <c:val>
            <c:numRef>
              <c:f>'20x20m2'!$M$2:$M$12</c:f>
              <c:numCache>
                <c:formatCode>General</c:formatCode>
                <c:ptCount val="11"/>
                <c:pt idx="0">
                  <c:v>0.64121246999999904</c:v>
                </c:pt>
                <c:pt idx="1">
                  <c:v>0.86883864499999997</c:v>
                </c:pt>
                <c:pt idx="2">
                  <c:v>1.133184075</c:v>
                </c:pt>
                <c:pt idx="3">
                  <c:v>1.57778492</c:v>
                </c:pt>
                <c:pt idx="4">
                  <c:v>2.2048076149999898</c:v>
                </c:pt>
                <c:pt idx="5">
                  <c:v>3.0039056</c:v>
                </c:pt>
                <c:pt idx="6">
                  <c:v>4.5773357099999998</c:v>
                </c:pt>
                <c:pt idx="7">
                  <c:v>9.7633408799999906</c:v>
                </c:pt>
                <c:pt idx="8">
                  <c:v>13.3342321899999</c:v>
                </c:pt>
                <c:pt idx="9">
                  <c:v>13.8583602649999</c:v>
                </c:pt>
                <c:pt idx="10">
                  <c:v>13.939456804999899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val>
            <c:numRef>
              <c:f>'20x20m2'!$M$13:$M$23</c:f>
              <c:numCache>
                <c:formatCode>General</c:formatCode>
                <c:ptCount val="11"/>
                <c:pt idx="0">
                  <c:v>0.55180166499999905</c:v>
                </c:pt>
                <c:pt idx="1">
                  <c:v>0.89137079500000005</c:v>
                </c:pt>
                <c:pt idx="2">
                  <c:v>0.92484272000000001</c:v>
                </c:pt>
                <c:pt idx="3">
                  <c:v>0.95277661499999999</c:v>
                </c:pt>
                <c:pt idx="4">
                  <c:v>0.99042512000000005</c:v>
                </c:pt>
                <c:pt idx="5">
                  <c:v>1.08708292999999</c:v>
                </c:pt>
                <c:pt idx="6">
                  <c:v>1.18289160999999</c:v>
                </c:pt>
                <c:pt idx="7">
                  <c:v>1.26196204999999</c:v>
                </c:pt>
                <c:pt idx="8">
                  <c:v>1.31132779</c:v>
                </c:pt>
                <c:pt idx="9">
                  <c:v>1.4357111499999999</c:v>
                </c:pt>
                <c:pt idx="10">
                  <c:v>1.54040647</c:v>
                </c:pt>
              </c:numCache>
            </c:numRef>
          </c:val>
        </c:ser>
        <c:marker val="1"/>
        <c:axId val="56289152"/>
        <c:axId val="75431936"/>
      </c:lineChart>
      <c:catAx>
        <c:axId val="5628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 traffic load [Fpkt/s]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431936"/>
        <c:crosses val="autoZero"/>
        <c:auto val="1"/>
        <c:lblAlgn val="ctr"/>
        <c:lblOffset val="100"/>
      </c:catAx>
      <c:valAx>
        <c:axId val="75431936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delay [ms]</a:t>
                </a:r>
              </a:p>
            </c:rich>
          </c:tx>
          <c:layout/>
        </c:title>
        <c:numFmt formatCode="General" sourceLinked="1"/>
        <c:tickLblPos val="nextTo"/>
        <c:crossAx val="5628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OP-0.2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'40x40m2'!$R$2:$R$12</c:f>
              <c:numCache>
                <c:formatCode>0.00000</c:formatCode>
                <c:ptCount val="11"/>
                <c:pt idx="0">
                  <c:v>0</c:v>
                </c:pt>
                <c:pt idx="1">
                  <c:v>1.6666666666666668E-3</c:v>
                </c:pt>
                <c:pt idx="2">
                  <c:v>1.6666666666666668E-3</c:v>
                </c:pt>
                <c:pt idx="3">
                  <c:v>1.6666666666666668E-3</c:v>
                </c:pt>
                <c:pt idx="4">
                  <c:v>3.3333333333333335E-3</c:v>
                </c:pt>
                <c:pt idx="5">
                  <c:v>1.2499999999999999E-2</c:v>
                </c:pt>
                <c:pt idx="6">
                  <c:v>2.1666666666666667E-2</c:v>
                </c:pt>
                <c:pt idx="7">
                  <c:v>2.3333333333333334E-2</c:v>
                </c:pt>
                <c:pt idx="8">
                  <c:v>2.4166666666666666E-2</c:v>
                </c:pt>
                <c:pt idx="9">
                  <c:v>2.4166666666666666E-2</c:v>
                </c:pt>
                <c:pt idx="10">
                  <c:v>2.4166666666666666E-2</c:v>
                </c:pt>
              </c:numCache>
            </c:numRef>
          </c:val>
        </c:ser>
        <c:ser>
          <c:idx val="1"/>
          <c:order val="1"/>
          <c:tx>
            <c:v>AM-0.2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'40x40m2'!$R$13:$R$23</c:f>
              <c:numCache>
                <c:formatCode>0.00000</c:formatCode>
                <c:ptCount val="11"/>
                <c:pt idx="0">
                  <c:v>0</c:v>
                </c:pt>
                <c:pt idx="1">
                  <c:v>2.0833333333333332E-2</c:v>
                </c:pt>
                <c:pt idx="2">
                  <c:v>9.8333333333333328E-2</c:v>
                </c:pt>
                <c:pt idx="3">
                  <c:v>0.11333333333333334</c:v>
                </c:pt>
                <c:pt idx="4">
                  <c:v>0.11749999999999999</c:v>
                </c:pt>
                <c:pt idx="5">
                  <c:v>0.11749999999999999</c:v>
                </c:pt>
                <c:pt idx="6">
                  <c:v>0.12166666666666666</c:v>
                </c:pt>
                <c:pt idx="7">
                  <c:v>0.1225</c:v>
                </c:pt>
                <c:pt idx="8">
                  <c:v>0.12416666666666666</c:v>
                </c:pt>
                <c:pt idx="9">
                  <c:v>0.125</c:v>
                </c:pt>
                <c:pt idx="10">
                  <c:v>0.125</c:v>
                </c:pt>
              </c:numCache>
            </c:numRef>
          </c:val>
        </c:ser>
        <c:ser>
          <c:idx val="2"/>
          <c:order val="2"/>
          <c:tx>
            <c:v>OP-0.3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'40x40m2'!$S$2:$S$12</c:f>
              <c:numCache>
                <c:formatCode>0.00000</c:formatCode>
                <c:ptCount val="11"/>
                <c:pt idx="0">
                  <c:v>0</c:v>
                </c:pt>
                <c:pt idx="1">
                  <c:v>1.6666666666666668E-3</c:v>
                </c:pt>
                <c:pt idx="2">
                  <c:v>1.6666666666666668E-3</c:v>
                </c:pt>
                <c:pt idx="3">
                  <c:v>3.3333333333333335E-3</c:v>
                </c:pt>
                <c:pt idx="4">
                  <c:v>4.1666666666666666E-3</c:v>
                </c:pt>
                <c:pt idx="5">
                  <c:v>2.0833333333333332E-2</c:v>
                </c:pt>
                <c:pt idx="6">
                  <c:v>2.3333333333333334E-2</c:v>
                </c:pt>
                <c:pt idx="7">
                  <c:v>2.4999999999999998E-2</c:v>
                </c:pt>
                <c:pt idx="8">
                  <c:v>2.75E-2</c:v>
                </c:pt>
                <c:pt idx="9">
                  <c:v>3.4166666666666665E-2</c:v>
                </c:pt>
                <c:pt idx="10">
                  <c:v>4.9999999999999996E-2</c:v>
                </c:pt>
              </c:numCache>
            </c:numRef>
          </c:val>
        </c:ser>
        <c:ser>
          <c:idx val="3"/>
          <c:order val="3"/>
          <c:tx>
            <c:v>AM-0.3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'40x40m2'!$S$13:$S$23</c:f>
              <c:numCache>
                <c:formatCode>0.00000</c:formatCode>
                <c:ptCount val="11"/>
                <c:pt idx="0">
                  <c:v>0</c:v>
                </c:pt>
                <c:pt idx="1">
                  <c:v>2.6666666666666668E-2</c:v>
                </c:pt>
                <c:pt idx="2">
                  <c:v>0.10583333333333333</c:v>
                </c:pt>
                <c:pt idx="3">
                  <c:v>0.11916666666666666</c:v>
                </c:pt>
                <c:pt idx="4">
                  <c:v>0.1225</c:v>
                </c:pt>
                <c:pt idx="5">
                  <c:v>0.12666666666666668</c:v>
                </c:pt>
                <c:pt idx="6">
                  <c:v>0.13</c:v>
                </c:pt>
                <c:pt idx="7">
                  <c:v>0.13416666666666668</c:v>
                </c:pt>
                <c:pt idx="8">
                  <c:v>0.13333333333333333</c:v>
                </c:pt>
                <c:pt idx="9">
                  <c:v>0.13416666666666668</c:v>
                </c:pt>
                <c:pt idx="10">
                  <c:v>0.13666666666666666</c:v>
                </c:pt>
              </c:numCache>
            </c:numRef>
          </c:val>
        </c:ser>
        <c:ser>
          <c:idx val="4"/>
          <c:order val="4"/>
          <c:tx>
            <c:v>OP-0.5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'40x40m2'!$T$2:$T$12</c:f>
              <c:numCache>
                <c:formatCode>0.00000</c:formatCode>
                <c:ptCount val="11"/>
                <c:pt idx="0">
                  <c:v>0</c:v>
                </c:pt>
                <c:pt idx="1">
                  <c:v>1.6666666666666668E-3</c:v>
                </c:pt>
                <c:pt idx="2">
                  <c:v>1.6666666666666668E-3</c:v>
                </c:pt>
                <c:pt idx="3">
                  <c:v>3.3333333333333335E-3</c:v>
                </c:pt>
                <c:pt idx="4">
                  <c:v>1.9166666666666669E-2</c:v>
                </c:pt>
                <c:pt idx="5">
                  <c:v>2.75E-2</c:v>
                </c:pt>
                <c:pt idx="6">
                  <c:v>4.5000000000000005E-2</c:v>
                </c:pt>
                <c:pt idx="7">
                  <c:v>9.2500000000000013E-2</c:v>
                </c:pt>
                <c:pt idx="8">
                  <c:v>0.26416666666666666</c:v>
                </c:pt>
                <c:pt idx="9">
                  <c:v>0.27583333333333332</c:v>
                </c:pt>
                <c:pt idx="10">
                  <c:v>0.27999999999999997</c:v>
                </c:pt>
              </c:numCache>
            </c:numRef>
          </c:val>
        </c:ser>
        <c:ser>
          <c:idx val="5"/>
          <c:order val="5"/>
          <c:tx>
            <c:v>AM-0.5</c:v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'40x40m2'!$T$13:$T$23</c:f>
              <c:numCache>
                <c:formatCode>0.00000</c:formatCode>
                <c:ptCount val="11"/>
                <c:pt idx="0">
                  <c:v>0</c:v>
                </c:pt>
                <c:pt idx="1">
                  <c:v>0.04</c:v>
                </c:pt>
                <c:pt idx="2">
                  <c:v>0.11499999999999999</c:v>
                </c:pt>
                <c:pt idx="3">
                  <c:v>0.12666666666666668</c:v>
                </c:pt>
                <c:pt idx="4">
                  <c:v>0.13083333333333333</c:v>
                </c:pt>
                <c:pt idx="5">
                  <c:v>0.13416666666666668</c:v>
                </c:pt>
                <c:pt idx="6">
                  <c:v>0.13583333333333333</c:v>
                </c:pt>
                <c:pt idx="7">
                  <c:v>0.14333333333333334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0.16083333333333333</c:v>
                </c:pt>
              </c:numCache>
            </c:numRef>
          </c:val>
        </c:ser>
        <c:marker val="1"/>
        <c:axId val="83274368"/>
        <c:axId val="83292928"/>
      </c:lineChart>
      <c:catAx>
        <c:axId val="8327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83292928"/>
        <c:crosses val="autoZero"/>
        <c:auto val="1"/>
        <c:lblAlgn val="ctr"/>
        <c:lblOffset val="100"/>
      </c:catAx>
      <c:valAx>
        <c:axId val="83292928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4</a:t>
                </a:r>
                <a:r>
                  <a:rPr lang="es-ES" b="1"/>
                  <a:t>0x40</a:t>
                </a:r>
                <a:r>
                  <a:rPr lang="es-ES"/>
                  <a:t>m2</a:t>
                </a:r>
              </a:p>
            </c:rich>
          </c:tx>
        </c:title>
        <c:numFmt formatCode="0.00000" sourceLinked="1"/>
        <c:tickLblPos val="nextTo"/>
        <c:crossAx val="83274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OP-0.2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'80x80m2'!$R$2:$R$12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1.6666666666666668E-3</c:v>
                </c:pt>
                <c:pt idx="7">
                  <c:v>1.6666666666666668E-3</c:v>
                </c:pt>
                <c:pt idx="8">
                  <c:v>1.6666666666666668E-3</c:v>
                </c:pt>
                <c:pt idx="9">
                  <c:v>1.6666666666666668E-3</c:v>
                </c:pt>
                <c:pt idx="10">
                  <c:v>1.6666666666666668E-3</c:v>
                </c:pt>
              </c:numCache>
            </c:numRef>
          </c:val>
        </c:ser>
        <c:ser>
          <c:idx val="1"/>
          <c:order val="1"/>
          <c:tx>
            <c:v>AM-0.2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'80x80m2'!$R$13:$R$23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3.1666666666666669E-2</c:v>
                </c:pt>
                <c:pt idx="3">
                  <c:v>3.7499999999999999E-2</c:v>
                </c:pt>
                <c:pt idx="4">
                  <c:v>4.5000000000000005E-2</c:v>
                </c:pt>
                <c:pt idx="5">
                  <c:v>4.4166666666666667E-2</c:v>
                </c:pt>
                <c:pt idx="6">
                  <c:v>4.5833333333333337E-2</c:v>
                </c:pt>
                <c:pt idx="7">
                  <c:v>4.5833333333333337E-2</c:v>
                </c:pt>
                <c:pt idx="8">
                  <c:v>4.6666666666666669E-2</c:v>
                </c:pt>
                <c:pt idx="9">
                  <c:v>4.9999999999999996E-2</c:v>
                </c:pt>
                <c:pt idx="10">
                  <c:v>4.9999999999999996E-2</c:v>
                </c:pt>
              </c:numCache>
            </c:numRef>
          </c:val>
        </c:ser>
        <c:ser>
          <c:idx val="2"/>
          <c:order val="2"/>
          <c:tx>
            <c:v>OP-0.3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'80x80m2'!$S$2:$S$12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1.6666666666666668E-3</c:v>
                </c:pt>
                <c:pt idx="6">
                  <c:v>1.6666666666666668E-3</c:v>
                </c:pt>
                <c:pt idx="7">
                  <c:v>1.6666666666666668E-3</c:v>
                </c:pt>
                <c:pt idx="8">
                  <c:v>1.6666666666666668E-3</c:v>
                </c:pt>
                <c:pt idx="9">
                  <c:v>4.1666666666666666E-3</c:v>
                </c:pt>
                <c:pt idx="10">
                  <c:v>5.8333333333333336E-3</c:v>
                </c:pt>
              </c:numCache>
            </c:numRef>
          </c:val>
        </c:ser>
        <c:ser>
          <c:idx val="3"/>
          <c:order val="3"/>
          <c:tx>
            <c:v>AM-0.3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'80x80m2'!$S$13:$S$23</c:f>
              <c:numCache>
                <c:formatCode>0.00000</c:formatCode>
                <c:ptCount val="11"/>
                <c:pt idx="0">
                  <c:v>0</c:v>
                </c:pt>
                <c:pt idx="1">
                  <c:v>1.6666666666666668E-3</c:v>
                </c:pt>
                <c:pt idx="2">
                  <c:v>3.4166666666666665E-2</c:v>
                </c:pt>
                <c:pt idx="3">
                  <c:v>4.1666666666666664E-2</c:v>
                </c:pt>
                <c:pt idx="4">
                  <c:v>4.6666666666666669E-2</c:v>
                </c:pt>
                <c:pt idx="5">
                  <c:v>4.5000000000000005E-2</c:v>
                </c:pt>
                <c:pt idx="6">
                  <c:v>4.7499999999999994E-2</c:v>
                </c:pt>
                <c:pt idx="7">
                  <c:v>4.9999999999999996E-2</c:v>
                </c:pt>
                <c:pt idx="8">
                  <c:v>5.0833333333333335E-2</c:v>
                </c:pt>
                <c:pt idx="9">
                  <c:v>5.0833333333333335E-2</c:v>
                </c:pt>
                <c:pt idx="10">
                  <c:v>5.0833333333333335E-2</c:v>
                </c:pt>
              </c:numCache>
            </c:numRef>
          </c:val>
        </c:ser>
        <c:ser>
          <c:idx val="4"/>
          <c:order val="4"/>
          <c:tx>
            <c:v>OP-0.5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'80x80m2'!$T$2:$T$12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8.3333333333333339E-4</c:v>
                </c:pt>
                <c:pt idx="5">
                  <c:v>1.6666666666666668E-3</c:v>
                </c:pt>
                <c:pt idx="6">
                  <c:v>5.8333333333333336E-3</c:v>
                </c:pt>
                <c:pt idx="7">
                  <c:v>2.6666666666666668E-2</c:v>
                </c:pt>
                <c:pt idx="8">
                  <c:v>0.10333333333333333</c:v>
                </c:pt>
                <c:pt idx="9">
                  <c:v>0.10916666666666668</c:v>
                </c:pt>
                <c:pt idx="10">
                  <c:v>0.1125</c:v>
                </c:pt>
              </c:numCache>
            </c:numRef>
          </c:val>
        </c:ser>
        <c:ser>
          <c:idx val="5"/>
          <c:order val="5"/>
          <c:tx>
            <c:v>AM-0.5</c:v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'20x20m2'!$B$13:$B$23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'80x80m2'!$T$13:$T$23</c:f>
              <c:numCache>
                <c:formatCode>0.00000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3.8333333333333337E-2</c:v>
                </c:pt>
                <c:pt idx="3">
                  <c:v>4.6666666666666669E-2</c:v>
                </c:pt>
                <c:pt idx="4">
                  <c:v>4.9166666666666664E-2</c:v>
                </c:pt>
                <c:pt idx="5">
                  <c:v>5.0833333333333335E-2</c:v>
                </c:pt>
                <c:pt idx="6">
                  <c:v>5.1666666666666666E-2</c:v>
                </c:pt>
                <c:pt idx="7">
                  <c:v>5.5E-2</c:v>
                </c:pt>
                <c:pt idx="8">
                  <c:v>5.5833333333333339E-2</c:v>
                </c:pt>
                <c:pt idx="9">
                  <c:v>0.06</c:v>
                </c:pt>
                <c:pt idx="10">
                  <c:v>6.25E-2</c:v>
                </c:pt>
              </c:numCache>
            </c:numRef>
          </c:val>
        </c:ser>
        <c:marker val="1"/>
        <c:axId val="83333888"/>
        <c:axId val="83335808"/>
      </c:lineChart>
      <c:catAx>
        <c:axId val="8333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83335808"/>
        <c:crosses val="autoZero"/>
        <c:auto val="1"/>
        <c:lblAlgn val="ctr"/>
        <c:lblOffset val="100"/>
      </c:catAx>
      <c:valAx>
        <c:axId val="83335808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8</a:t>
                </a:r>
                <a:r>
                  <a:rPr lang="es-ES" b="1"/>
                  <a:t>0x80</a:t>
                </a:r>
                <a:r>
                  <a:rPr lang="es-ES"/>
                  <a:t>m2</a:t>
                </a:r>
              </a:p>
            </c:rich>
          </c:tx>
        </c:title>
        <c:numFmt formatCode="0.00000" sourceLinked="1"/>
        <c:tickLblPos val="nextTo"/>
        <c:crossAx val="83333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'20x20m2'!$J$2:$J$12</c:f>
              <c:numCache>
                <c:formatCode>General</c:formatCode>
                <c:ptCount val="11"/>
                <c:pt idx="0">
                  <c:v>0.113874879999999</c:v>
                </c:pt>
                <c:pt idx="1">
                  <c:v>0.46691384499999999</c:v>
                </c:pt>
                <c:pt idx="2">
                  <c:v>1.3346375399999999</c:v>
                </c:pt>
                <c:pt idx="3">
                  <c:v>3.06784732999999</c:v>
                </c:pt>
                <c:pt idx="4">
                  <c:v>4.9208770450000001</c:v>
                </c:pt>
                <c:pt idx="5">
                  <c:v>6.0756683899999899</c:v>
                </c:pt>
                <c:pt idx="6">
                  <c:v>7.8730017499999896</c:v>
                </c:pt>
                <c:pt idx="7">
                  <c:v>14.487772365</c:v>
                </c:pt>
                <c:pt idx="8">
                  <c:v>23.1888961299999</c:v>
                </c:pt>
                <c:pt idx="9">
                  <c:v>26.637301388888801</c:v>
                </c:pt>
                <c:pt idx="10">
                  <c:v>17.111108611111099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'20x20m2'!$J$13:$J$23</c:f>
              <c:numCache>
                <c:formatCode>General</c:formatCode>
                <c:ptCount val="11"/>
                <c:pt idx="0">
                  <c:v>0.13708658499999901</c:v>
                </c:pt>
                <c:pt idx="1">
                  <c:v>1.6830871999999999</c:v>
                </c:pt>
                <c:pt idx="2">
                  <c:v>4.1492744750000004</c:v>
                </c:pt>
                <c:pt idx="3">
                  <c:v>6.3533022600000004</c:v>
                </c:pt>
                <c:pt idx="4">
                  <c:v>7.6863880599999899</c:v>
                </c:pt>
                <c:pt idx="5">
                  <c:v>9.7021847949999902</c:v>
                </c:pt>
                <c:pt idx="6">
                  <c:v>10.3470871</c:v>
                </c:pt>
                <c:pt idx="7">
                  <c:v>11.313986264999899</c:v>
                </c:pt>
                <c:pt idx="8">
                  <c:v>12.9402733449999</c:v>
                </c:pt>
                <c:pt idx="9">
                  <c:v>13.982935115</c:v>
                </c:pt>
                <c:pt idx="10">
                  <c:v>15.222875999999999</c:v>
                </c:pt>
              </c:numCache>
            </c:numRef>
          </c:val>
        </c:ser>
        <c:marker val="1"/>
        <c:axId val="75456896"/>
        <c:axId val="75458816"/>
      </c:lineChart>
      <c:catAx>
        <c:axId val="7545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75458816"/>
        <c:crosses val="autoZero"/>
        <c:auto val="1"/>
        <c:lblAlgn val="ctr"/>
        <c:lblOffset val="100"/>
      </c:catAx>
      <c:valAx>
        <c:axId val="75458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wait time to access the channel [ms]</a:t>
                </a:r>
              </a:p>
            </c:rich>
          </c:tx>
          <c:layout/>
        </c:title>
        <c:numFmt formatCode="General" sourceLinked="1"/>
        <c:tickLblPos val="nextTo"/>
        <c:crossAx val="7545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'20x20m2'!$R$2:$R$12</c:f>
              <c:numCache>
                <c:formatCode>0.00000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3.3333333333333335E-3</c:v>
                </c:pt>
                <c:pt idx="4">
                  <c:v>8.3333333333333332E-3</c:v>
                </c:pt>
                <c:pt idx="5">
                  <c:v>1.7499999999999998E-2</c:v>
                </c:pt>
                <c:pt idx="6">
                  <c:v>3.2500000000000001E-2</c:v>
                </c:pt>
                <c:pt idx="7">
                  <c:v>3.4166666666666665E-2</c:v>
                </c:pt>
                <c:pt idx="8">
                  <c:v>4.3333333333333335E-2</c:v>
                </c:pt>
                <c:pt idx="9">
                  <c:v>4.9166666666666664E-2</c:v>
                </c:pt>
                <c:pt idx="10">
                  <c:v>5.6666666666666671E-2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'20x20m2'!$R$13:$R$23</c:f>
              <c:numCache>
                <c:formatCode>0.00000</c:formatCode>
                <c:ptCount val="11"/>
                <c:pt idx="0">
                  <c:v>0</c:v>
                </c:pt>
                <c:pt idx="1">
                  <c:v>5.5833333333333339E-2</c:v>
                </c:pt>
                <c:pt idx="2">
                  <c:v>0.12833333333333333</c:v>
                </c:pt>
                <c:pt idx="3">
                  <c:v>0.14416666666666667</c:v>
                </c:pt>
                <c:pt idx="4">
                  <c:v>0.15083333333333335</c:v>
                </c:pt>
                <c:pt idx="5">
                  <c:v>0.15916666666666665</c:v>
                </c:pt>
                <c:pt idx="6">
                  <c:v>0.16583333333333333</c:v>
                </c:pt>
                <c:pt idx="7">
                  <c:v>0.17666666666666667</c:v>
                </c:pt>
                <c:pt idx="8">
                  <c:v>0.18166666666666667</c:v>
                </c:pt>
                <c:pt idx="9">
                  <c:v>0.18999999999999997</c:v>
                </c:pt>
                <c:pt idx="10">
                  <c:v>0.19666666666666666</c:v>
                </c:pt>
              </c:numCache>
            </c:numRef>
          </c:val>
        </c:ser>
        <c:marker val="1"/>
        <c:axId val="75480064"/>
        <c:axId val="75572352"/>
      </c:lineChart>
      <c:catAx>
        <c:axId val="7548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75572352"/>
        <c:crosses val="autoZero"/>
        <c:auto val="1"/>
        <c:lblAlgn val="ctr"/>
        <c:lblOffset val="100"/>
      </c:catAx>
      <c:valAx>
        <c:axId val="75572352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</a:t>
                </a:r>
                <a:r>
                  <a:rPr lang="es-ES" baseline="0"/>
                  <a:t>- 20%</a:t>
                </a:r>
                <a:endParaRPr lang="es-ES"/>
              </a:p>
            </c:rich>
          </c:tx>
          <c:layout/>
        </c:title>
        <c:numFmt formatCode="0.00000" sourceLinked="1"/>
        <c:tickLblPos val="nextTo"/>
        <c:crossAx val="7548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'20x20m2'!$S$2:$S$12</c:f>
              <c:numCache>
                <c:formatCode>0.00000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5.8333333333333336E-3</c:v>
                </c:pt>
                <c:pt idx="4">
                  <c:v>1.0833333333333334E-2</c:v>
                </c:pt>
                <c:pt idx="5">
                  <c:v>3.3333333333333333E-2</c:v>
                </c:pt>
                <c:pt idx="6">
                  <c:v>4.9166666666666664E-2</c:v>
                </c:pt>
                <c:pt idx="7">
                  <c:v>6.5000000000000002E-2</c:v>
                </c:pt>
                <c:pt idx="8">
                  <c:v>9.0000000000000011E-2</c:v>
                </c:pt>
                <c:pt idx="9">
                  <c:v>0.12833333333333333</c:v>
                </c:pt>
                <c:pt idx="10">
                  <c:v>0.17583333333333331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'20x20m2'!$S$13:$S$23</c:f>
              <c:numCache>
                <c:formatCode>0.00000</c:formatCode>
                <c:ptCount val="11"/>
                <c:pt idx="0">
                  <c:v>0</c:v>
                </c:pt>
                <c:pt idx="1">
                  <c:v>6.8333333333333329E-2</c:v>
                </c:pt>
                <c:pt idx="2">
                  <c:v>0.14416666666666667</c:v>
                </c:pt>
                <c:pt idx="3">
                  <c:v>0.15166666666666667</c:v>
                </c:pt>
                <c:pt idx="4">
                  <c:v>0.16749999999999998</c:v>
                </c:pt>
                <c:pt idx="5">
                  <c:v>0.17916666666666667</c:v>
                </c:pt>
                <c:pt idx="6">
                  <c:v>0.1875</c:v>
                </c:pt>
                <c:pt idx="7">
                  <c:v>0.19583333333333333</c:v>
                </c:pt>
                <c:pt idx="8">
                  <c:v>0.20833333333333334</c:v>
                </c:pt>
                <c:pt idx="9">
                  <c:v>0.215</c:v>
                </c:pt>
                <c:pt idx="10">
                  <c:v>0.22416666666666665</c:v>
                </c:pt>
              </c:numCache>
            </c:numRef>
          </c:val>
        </c:ser>
        <c:marker val="1"/>
        <c:axId val="75597312"/>
        <c:axId val="75599232"/>
      </c:lineChart>
      <c:catAx>
        <c:axId val="7559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75599232"/>
        <c:crosses val="autoZero"/>
        <c:auto val="1"/>
        <c:lblAlgn val="ctr"/>
        <c:lblOffset val="100"/>
      </c:catAx>
      <c:valAx>
        <c:axId val="75599232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</a:t>
                </a:r>
                <a:r>
                  <a:rPr lang="es-ES" baseline="0"/>
                  <a:t>- 30%</a:t>
                </a:r>
                <a:endParaRPr lang="es-ES"/>
              </a:p>
            </c:rich>
          </c:tx>
          <c:layout/>
        </c:title>
        <c:numFmt formatCode="0.00000" sourceLinked="1"/>
        <c:tickLblPos val="nextTo"/>
        <c:crossAx val="7559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'20x20m2'!$T$2:$T$12</c:f>
              <c:numCache>
                <c:formatCode>0.00000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3.3333333333333335E-3</c:v>
                </c:pt>
                <c:pt idx="3">
                  <c:v>0.01</c:v>
                </c:pt>
                <c:pt idx="4">
                  <c:v>4.1666666666666664E-2</c:v>
                </c:pt>
                <c:pt idx="5">
                  <c:v>9.8333333333333328E-2</c:v>
                </c:pt>
                <c:pt idx="6">
                  <c:v>0.17083333333333331</c:v>
                </c:pt>
                <c:pt idx="7">
                  <c:v>0.26250000000000001</c:v>
                </c:pt>
                <c:pt idx="8">
                  <c:v>0.44166666666666665</c:v>
                </c:pt>
                <c:pt idx="9">
                  <c:v>0.46249999999999997</c:v>
                </c:pt>
                <c:pt idx="10">
                  <c:v>0.47500000000000003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'20x20m2'!$T$13:$T$23</c:f>
              <c:numCache>
                <c:formatCode>0.00000</c:formatCode>
                <c:ptCount val="11"/>
                <c:pt idx="0">
                  <c:v>0</c:v>
                </c:pt>
                <c:pt idx="1">
                  <c:v>9.0833333333333335E-2</c:v>
                </c:pt>
                <c:pt idx="2">
                  <c:v>0.1575</c:v>
                </c:pt>
                <c:pt idx="3">
                  <c:v>0.17583333333333331</c:v>
                </c:pt>
                <c:pt idx="4">
                  <c:v>0.19333333333333333</c:v>
                </c:pt>
                <c:pt idx="5">
                  <c:v>0.20833333333333334</c:v>
                </c:pt>
                <c:pt idx="6">
                  <c:v>0.22416666666666665</c:v>
                </c:pt>
                <c:pt idx="7">
                  <c:v>0.23583333333333334</c:v>
                </c:pt>
                <c:pt idx="8">
                  <c:v>0.25333333333333335</c:v>
                </c:pt>
                <c:pt idx="9">
                  <c:v>0.27916666666666667</c:v>
                </c:pt>
                <c:pt idx="10">
                  <c:v>0.30499999999999999</c:v>
                </c:pt>
              </c:numCache>
            </c:numRef>
          </c:val>
        </c:ser>
        <c:marker val="1"/>
        <c:axId val="75530240"/>
        <c:axId val="75532160"/>
      </c:lineChart>
      <c:catAx>
        <c:axId val="7553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75532160"/>
        <c:crosses val="autoZero"/>
        <c:auto val="1"/>
        <c:lblAlgn val="ctr"/>
        <c:lblOffset val="100"/>
      </c:catAx>
      <c:valAx>
        <c:axId val="75532160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Starvation ratio </a:t>
                </a:r>
                <a:r>
                  <a:rPr lang="es-ES" baseline="0"/>
                  <a:t>- 50%</a:t>
                </a:r>
                <a:endParaRPr lang="es-ES"/>
              </a:p>
            </c:rich>
          </c:tx>
          <c:layout/>
        </c:title>
        <c:numFmt formatCode="0.00000" sourceLinked="1"/>
        <c:tickLblPos val="nextTo"/>
        <c:crossAx val="7553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0.15482309742430245"/>
          <c:y val="5.0901521753413434E-2"/>
          <c:w val="0.59028209578222535"/>
          <c:h val="0.73702625253872456"/>
        </c:manualLayout>
      </c:layout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'40x40m2'!$D$2:$D$12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20.036449999999999</c:v>
                </c:pt>
                <c:pt idx="2">
                  <c:v>39.947700000000196</c:v>
                </c:pt>
                <c:pt idx="3">
                  <c:v>59.546249999999901</c:v>
                </c:pt>
                <c:pt idx="4">
                  <c:v>76.394850000000005</c:v>
                </c:pt>
                <c:pt idx="5">
                  <c:v>90.822649999999797</c:v>
                </c:pt>
                <c:pt idx="6">
                  <c:v>104.9191</c:v>
                </c:pt>
                <c:pt idx="7">
                  <c:v>115.961749999999</c:v>
                </c:pt>
                <c:pt idx="8">
                  <c:v>117.321649999999</c:v>
                </c:pt>
                <c:pt idx="9">
                  <c:v>117.3189</c:v>
                </c:pt>
                <c:pt idx="10">
                  <c:v>117.3284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'40x40m2'!$D$13:$D$23</c:f>
              <c:numCache>
                <c:formatCode>General</c:formatCode>
                <c:ptCount val="11"/>
                <c:pt idx="0">
                  <c:v>0.99000000000000099</c:v>
                </c:pt>
                <c:pt idx="1">
                  <c:v>19.269549999999999</c:v>
                </c:pt>
                <c:pt idx="2">
                  <c:v>35.62865</c:v>
                </c:pt>
                <c:pt idx="3">
                  <c:v>52.649899999999903</c:v>
                </c:pt>
                <c:pt idx="4">
                  <c:v>69.587450000000004</c:v>
                </c:pt>
                <c:pt idx="5">
                  <c:v>86.502099999999999</c:v>
                </c:pt>
                <c:pt idx="6">
                  <c:v>103.171099999999</c:v>
                </c:pt>
                <c:pt idx="7">
                  <c:v>119.616799999999</c:v>
                </c:pt>
                <c:pt idx="8">
                  <c:v>135.97164999999899</c:v>
                </c:pt>
                <c:pt idx="9">
                  <c:v>152.04075</c:v>
                </c:pt>
                <c:pt idx="10">
                  <c:v>167.74314999999899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'40x40m2'!$N$2:$N$12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20.203640419999999</c:v>
                </c:pt>
                <c:pt idx="2">
                  <c:v>40.164187409999997</c:v>
                </c:pt>
                <c:pt idx="3">
                  <c:v>60.258347559999997</c:v>
                </c:pt>
                <c:pt idx="4">
                  <c:v>80.187574154999893</c:v>
                </c:pt>
                <c:pt idx="5">
                  <c:v>100.02519139499999</c:v>
                </c:pt>
                <c:pt idx="6">
                  <c:v>119.871464855</c:v>
                </c:pt>
                <c:pt idx="7">
                  <c:v>138.62028516000001</c:v>
                </c:pt>
                <c:pt idx="8">
                  <c:v>141.38982026999901</c:v>
                </c:pt>
                <c:pt idx="9">
                  <c:v>141.38105858500001</c:v>
                </c:pt>
                <c:pt idx="10">
                  <c:v>141.39464841500001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'40x40m2'!$N$13:$N$23</c:f>
              <c:numCache>
                <c:formatCode>General</c:formatCode>
                <c:ptCount val="11"/>
                <c:pt idx="0">
                  <c:v>1.0078119999999999</c:v>
                </c:pt>
                <c:pt idx="1">
                  <c:v>20.197429419999999</c:v>
                </c:pt>
                <c:pt idx="2">
                  <c:v>40.152265464999999</c:v>
                </c:pt>
                <c:pt idx="3">
                  <c:v>60.252992199999902</c:v>
                </c:pt>
                <c:pt idx="4">
                  <c:v>80.244023354999896</c:v>
                </c:pt>
                <c:pt idx="5">
                  <c:v>100.255331984999</c:v>
                </c:pt>
                <c:pt idx="6">
                  <c:v>120.44522244999899</c:v>
                </c:pt>
                <c:pt idx="7">
                  <c:v>140.34958205999899</c:v>
                </c:pt>
                <c:pt idx="8">
                  <c:v>160.25830858999899</c:v>
                </c:pt>
                <c:pt idx="9">
                  <c:v>180.17135164499899</c:v>
                </c:pt>
                <c:pt idx="10">
                  <c:v>200.400070215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'40x40m2'!$E$2:$E$12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19.770399999999899</c:v>
                </c:pt>
                <c:pt idx="2">
                  <c:v>39.352899999999899</c:v>
                </c:pt>
                <c:pt idx="3">
                  <c:v>57.1091499999999</c:v>
                </c:pt>
                <c:pt idx="4">
                  <c:v>66.381200000000106</c:v>
                </c:pt>
                <c:pt idx="5">
                  <c:v>70.355599999999995</c:v>
                </c:pt>
                <c:pt idx="6">
                  <c:v>74.393599999999907</c:v>
                </c:pt>
                <c:pt idx="7">
                  <c:v>75.634299999999996</c:v>
                </c:pt>
                <c:pt idx="8">
                  <c:v>75.328550000000007</c:v>
                </c:pt>
                <c:pt idx="9">
                  <c:v>75.173249999999996</c:v>
                </c:pt>
                <c:pt idx="10">
                  <c:v>75.16825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'40x40m2'!$E$13:$E$23</c:f>
              <c:numCache>
                <c:formatCode>General</c:formatCode>
                <c:ptCount val="11"/>
                <c:pt idx="0">
                  <c:v>0.96999999999999897</c:v>
                </c:pt>
                <c:pt idx="1">
                  <c:v>15.5521499999999</c:v>
                </c:pt>
                <c:pt idx="2">
                  <c:v>17.263100000000001</c:v>
                </c:pt>
                <c:pt idx="3">
                  <c:v>23.440200000000001</c:v>
                </c:pt>
                <c:pt idx="4">
                  <c:v>30.1814</c:v>
                </c:pt>
                <c:pt idx="5">
                  <c:v>36.608150000000002</c:v>
                </c:pt>
                <c:pt idx="6">
                  <c:v>42.203449999999997</c:v>
                </c:pt>
                <c:pt idx="7">
                  <c:v>47.087899999999898</c:v>
                </c:pt>
                <c:pt idx="8">
                  <c:v>51.92745</c:v>
                </c:pt>
                <c:pt idx="9">
                  <c:v>56.086150000000004</c:v>
                </c:pt>
                <c:pt idx="10">
                  <c:v>59.447449999999897</c:v>
                </c:pt>
              </c:numCache>
            </c:numRef>
          </c:val>
        </c:ser>
        <c:marker val="1"/>
        <c:axId val="75729152"/>
        <c:axId val="75739520"/>
      </c:lineChart>
      <c:catAx>
        <c:axId val="7572915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75739520"/>
        <c:crosses val="autoZero"/>
        <c:auto val="1"/>
        <c:lblAlgn val="ctr"/>
        <c:lblOffset val="100"/>
      </c:catAx>
      <c:valAx>
        <c:axId val="75739520"/>
        <c:scaling>
          <c:orientation val="minMax"/>
          <c:max val="2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throughput</a:t>
                </a:r>
                <a:r>
                  <a:rPr lang="es-ES" baseline="0"/>
                  <a:t> [Fpkt/s]</a:t>
                </a:r>
                <a:endParaRPr lang="es-ES"/>
              </a:p>
            </c:rich>
          </c:tx>
        </c:title>
        <c:numFmt formatCode="General" sourceLinked="1"/>
        <c:tickLblPos val="nextTo"/>
        <c:crossAx val="75729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'40x40m2'!$G$2:$G$12</c:f>
              <c:numCache>
                <c:formatCode>General</c:formatCode>
                <c:ptCount val="11"/>
                <c:pt idx="0">
                  <c:v>0.65674999999999895</c:v>
                </c:pt>
                <c:pt idx="1">
                  <c:v>1.04715</c:v>
                </c:pt>
                <c:pt idx="2">
                  <c:v>1.7456</c:v>
                </c:pt>
                <c:pt idx="3">
                  <c:v>3.7316161616161598</c:v>
                </c:pt>
                <c:pt idx="4">
                  <c:v>8.32695431472081</c:v>
                </c:pt>
                <c:pt idx="5">
                  <c:v>9.7074316939890704</c:v>
                </c:pt>
                <c:pt idx="6">
                  <c:v>11.579887005649701</c:v>
                </c:pt>
                <c:pt idx="7">
                  <c:v>16.0763999999999</c:v>
                </c:pt>
                <c:pt idx="8">
                  <c:v>18.212596685082801</c:v>
                </c:pt>
                <c:pt idx="9">
                  <c:v>18.690277777777698</c:v>
                </c:pt>
                <c:pt idx="10">
                  <c:v>18.9212021857923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'40x40m2'!$G$13:$G$23</c:f>
              <c:numCache>
                <c:formatCode>General</c:formatCode>
                <c:ptCount val="11"/>
                <c:pt idx="0">
                  <c:v>0.57734999999999903</c:v>
                </c:pt>
                <c:pt idx="1">
                  <c:v>2.8188111888111802</c:v>
                </c:pt>
                <c:pt idx="2">
                  <c:v>2.1344329896907199</c:v>
                </c:pt>
                <c:pt idx="3">
                  <c:v>2.1802678571428502</c:v>
                </c:pt>
                <c:pt idx="4">
                  <c:v>2.6136090225563899</c:v>
                </c:pt>
                <c:pt idx="5">
                  <c:v>2.8247407407407401</c:v>
                </c:pt>
                <c:pt idx="6">
                  <c:v>3.36510791366906</c:v>
                </c:pt>
                <c:pt idx="7">
                  <c:v>3.4468613138686099</c:v>
                </c:pt>
                <c:pt idx="8">
                  <c:v>3.7910218978102099</c:v>
                </c:pt>
                <c:pt idx="9">
                  <c:v>4.1975539568345299</c:v>
                </c:pt>
                <c:pt idx="10">
                  <c:v>4.3761702127659499</c:v>
                </c:pt>
              </c:numCache>
            </c:numRef>
          </c:val>
        </c:ser>
        <c:ser>
          <c:idx val="2"/>
          <c:order val="2"/>
          <c:tx>
            <c:v>OP_max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'40x40m2'!$H$2:$H$12</c:f>
              <c:numCache>
                <c:formatCode>General</c:formatCode>
                <c:ptCount val="11"/>
                <c:pt idx="0">
                  <c:v>0.67385000000000095</c:v>
                </c:pt>
                <c:pt idx="1">
                  <c:v>1.4015499999999901</c:v>
                </c:pt>
                <c:pt idx="2">
                  <c:v>3.1815499999999899</c:v>
                </c:pt>
                <c:pt idx="3">
                  <c:v>9.0756060606060593</c:v>
                </c:pt>
                <c:pt idx="4">
                  <c:v>21.857766497461899</c:v>
                </c:pt>
                <c:pt idx="5">
                  <c:v>22.729562841530001</c:v>
                </c:pt>
                <c:pt idx="6">
                  <c:v>23.393615819209</c:v>
                </c:pt>
                <c:pt idx="7">
                  <c:v>25.7602857142857</c:v>
                </c:pt>
                <c:pt idx="8">
                  <c:v>26.665856353591099</c:v>
                </c:pt>
                <c:pt idx="9">
                  <c:v>27.161777777777701</c:v>
                </c:pt>
                <c:pt idx="10">
                  <c:v>27.619890710382499</c:v>
                </c:pt>
              </c:numCache>
            </c:numRef>
          </c:val>
        </c:ser>
        <c:ser>
          <c:idx val="3"/>
          <c:order val="3"/>
          <c:tx>
            <c:v>AM_max</c:v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'40x40m2'!$H$13:$H$23</c:f>
              <c:numCache>
                <c:formatCode>General</c:formatCode>
                <c:ptCount val="11"/>
                <c:pt idx="0">
                  <c:v>0.63614999999999899</c:v>
                </c:pt>
                <c:pt idx="1">
                  <c:v>11.5857342657342</c:v>
                </c:pt>
                <c:pt idx="2">
                  <c:v>6.79855670103092</c:v>
                </c:pt>
                <c:pt idx="3">
                  <c:v>7.08973214285714</c:v>
                </c:pt>
                <c:pt idx="4">
                  <c:v>8.8427819548872204</c:v>
                </c:pt>
                <c:pt idx="5">
                  <c:v>9.6448148148148096</c:v>
                </c:pt>
                <c:pt idx="6">
                  <c:v>12.3202877697841</c:v>
                </c:pt>
                <c:pt idx="7">
                  <c:v>12.188029197080199</c:v>
                </c:pt>
                <c:pt idx="8">
                  <c:v>13.6934306569343</c:v>
                </c:pt>
                <c:pt idx="9">
                  <c:v>15.2006474820143</c:v>
                </c:pt>
                <c:pt idx="10">
                  <c:v>15.6502127659574</c:v>
                </c:pt>
              </c:numCache>
            </c:numRef>
          </c:val>
        </c:ser>
        <c:ser>
          <c:idx val="4"/>
          <c:order val="4"/>
          <c:tx>
            <c:v>OP_min</c:v>
          </c:tx>
          <c:spPr>
            <a:ln>
              <a:solidFill>
                <a:srgbClr val="4F81BD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'40x40m2'!$M$2:$M$12</c:f>
              <c:numCache>
                <c:formatCode>General</c:formatCode>
                <c:ptCount val="11"/>
                <c:pt idx="0">
                  <c:v>0.64144184000000004</c:v>
                </c:pt>
                <c:pt idx="1">
                  <c:v>0.85368047499999999</c:v>
                </c:pt>
                <c:pt idx="2">
                  <c:v>1.0817960249999901</c:v>
                </c:pt>
                <c:pt idx="3">
                  <c:v>1.3858010699999901</c:v>
                </c:pt>
                <c:pt idx="4">
                  <c:v>1.9405686099999899</c:v>
                </c:pt>
                <c:pt idx="5">
                  <c:v>2.6834606349999901</c:v>
                </c:pt>
                <c:pt idx="6">
                  <c:v>4.2000864549999903</c:v>
                </c:pt>
                <c:pt idx="7">
                  <c:v>9.3224659549999895</c:v>
                </c:pt>
                <c:pt idx="8">
                  <c:v>12.875588309999999</c:v>
                </c:pt>
                <c:pt idx="9">
                  <c:v>13.466018525000001</c:v>
                </c:pt>
                <c:pt idx="10">
                  <c:v>13.528938175</c:v>
                </c:pt>
              </c:numCache>
            </c:numRef>
          </c:val>
        </c:ser>
        <c:ser>
          <c:idx val="5"/>
          <c:order val="5"/>
          <c:tx>
            <c:v>AM_min</c:v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cat>
            <c:numRef>
              <c:f>'40x40m2'!$B$13:$B$23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'40x40m2'!$M$13:$M$23</c:f>
              <c:numCache>
                <c:formatCode>General</c:formatCode>
                <c:ptCount val="11"/>
                <c:pt idx="0">
                  <c:v>0.54599368500000001</c:v>
                </c:pt>
                <c:pt idx="1">
                  <c:v>0.67376661499999901</c:v>
                </c:pt>
                <c:pt idx="2">
                  <c:v>0.69431533000000001</c:v>
                </c:pt>
                <c:pt idx="3">
                  <c:v>0.63641115499999901</c:v>
                </c:pt>
                <c:pt idx="4">
                  <c:v>0.59426606000000004</c:v>
                </c:pt>
                <c:pt idx="5">
                  <c:v>0.60561651499999902</c:v>
                </c:pt>
                <c:pt idx="6">
                  <c:v>0.60591181500000002</c:v>
                </c:pt>
                <c:pt idx="7">
                  <c:v>0.63963669999999995</c:v>
                </c:pt>
                <c:pt idx="8">
                  <c:v>0.68183194000000003</c:v>
                </c:pt>
                <c:pt idx="9">
                  <c:v>0.69327831499999903</c:v>
                </c:pt>
                <c:pt idx="10">
                  <c:v>0.71665938499999904</c:v>
                </c:pt>
              </c:numCache>
            </c:numRef>
          </c:val>
        </c:ser>
        <c:marker val="1"/>
        <c:axId val="75632000"/>
        <c:axId val="75662848"/>
      </c:lineChart>
      <c:catAx>
        <c:axId val="7563200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Homogeneous traffic load [Fpkt/s]</a:t>
                </a:r>
              </a:p>
            </c:rich>
          </c:tx>
        </c:title>
        <c:numFmt formatCode="General" sourceLinked="1"/>
        <c:majorTickMark val="none"/>
        <c:tickLblPos val="nextTo"/>
        <c:crossAx val="75662848"/>
        <c:crosses val="autoZero"/>
        <c:auto val="1"/>
        <c:lblAlgn val="ctr"/>
        <c:lblOffset val="100"/>
      </c:catAx>
      <c:valAx>
        <c:axId val="75662848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delay [ms]</a:t>
                </a:r>
              </a:p>
            </c:rich>
          </c:tx>
        </c:title>
        <c:numFmt formatCode="General" sourceLinked="1"/>
        <c:tickLblPos val="nextTo"/>
        <c:crossAx val="75632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OP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'40x40m2'!$J$2:$J$12</c:f>
              <c:numCache>
                <c:formatCode>General</c:formatCode>
                <c:ptCount val="11"/>
                <c:pt idx="0">
                  <c:v>0.11200937</c:v>
                </c:pt>
                <c:pt idx="1">
                  <c:v>0.26540097499999998</c:v>
                </c:pt>
                <c:pt idx="2">
                  <c:v>0.53567728000000003</c:v>
                </c:pt>
                <c:pt idx="3">
                  <c:v>1.2267952900000001</c:v>
                </c:pt>
                <c:pt idx="4">
                  <c:v>2.5703097349999999</c:v>
                </c:pt>
                <c:pt idx="5">
                  <c:v>3.1932310349999899</c:v>
                </c:pt>
                <c:pt idx="6">
                  <c:v>4.4726676000000003</c:v>
                </c:pt>
                <c:pt idx="7">
                  <c:v>16.1723274349999</c:v>
                </c:pt>
                <c:pt idx="8">
                  <c:v>15.3908183888888</c:v>
                </c:pt>
                <c:pt idx="9">
                  <c:v>15.892552487437101</c:v>
                </c:pt>
                <c:pt idx="10">
                  <c:v>16.8341327208121</c:v>
                </c:pt>
              </c:numCache>
            </c:numRef>
          </c:val>
        </c:ser>
        <c:ser>
          <c:idx val="1"/>
          <c:order val="1"/>
          <c:tx>
            <c:v>AM</c:v>
          </c:tx>
          <c:marker>
            <c:symbol val="none"/>
          </c:marker>
          <c:cat>
            <c:numRef>
              <c:f>'20x20m2'!$B$2:$B$12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'40x40m2'!$J$13:$J$23</c:f>
              <c:numCache>
                <c:formatCode>General</c:formatCode>
                <c:ptCount val="11"/>
                <c:pt idx="0">
                  <c:v>0.12183448499999899</c:v>
                </c:pt>
                <c:pt idx="1">
                  <c:v>0.50983260499999905</c:v>
                </c:pt>
                <c:pt idx="2">
                  <c:v>1.1869050049999901</c:v>
                </c:pt>
                <c:pt idx="3">
                  <c:v>1.72929018999999</c:v>
                </c:pt>
                <c:pt idx="4">
                  <c:v>2.1877524300000002</c:v>
                </c:pt>
                <c:pt idx="5">
                  <c:v>2.5146753500000001</c:v>
                </c:pt>
                <c:pt idx="6">
                  <c:v>2.719943115</c:v>
                </c:pt>
                <c:pt idx="7">
                  <c:v>2.9061403000000001</c:v>
                </c:pt>
                <c:pt idx="8">
                  <c:v>3.0723132199999901</c:v>
                </c:pt>
                <c:pt idx="9">
                  <c:v>3.2255337050000001</c:v>
                </c:pt>
                <c:pt idx="10">
                  <c:v>3.4558342649999898</c:v>
                </c:pt>
              </c:numCache>
            </c:numRef>
          </c:val>
        </c:ser>
        <c:marker val="1"/>
        <c:axId val="75687808"/>
        <c:axId val="75763712"/>
      </c:lineChart>
      <c:catAx>
        <c:axId val="7568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Homogenoeus</a:t>
                </a:r>
                <a:r>
                  <a:rPr lang="es-ES" baseline="0"/>
                  <a:t> traffic load [Fpkt/s]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75763712"/>
        <c:crosses val="autoZero"/>
        <c:auto val="1"/>
        <c:lblAlgn val="ctr"/>
        <c:lblOffset val="100"/>
      </c:catAx>
      <c:valAx>
        <c:axId val="75763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wait time to access the channel [ms]</a:t>
                </a:r>
              </a:p>
            </c:rich>
          </c:tx>
        </c:title>
        <c:numFmt formatCode="General" sourceLinked="1"/>
        <c:tickLblPos val="nextTo"/>
        <c:crossAx val="75687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image" Target="../media/image3.pn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212165</xdr:colOff>
      <xdr:row>23</xdr:row>
      <xdr:rowOff>135468</xdr:rowOff>
    </xdr:from>
    <xdr:to>
      <xdr:col>7</xdr:col>
      <xdr:colOff>626185</xdr:colOff>
      <xdr:row>39</xdr:row>
      <xdr:rowOff>9962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104551</xdr:colOff>
      <xdr:row>23</xdr:row>
      <xdr:rowOff>142875</xdr:rowOff>
    </xdr:from>
    <xdr:to>
      <xdr:col>15</xdr:col>
      <xdr:colOff>592231</xdr:colOff>
      <xdr:row>39</xdr:row>
      <xdr:rowOff>17369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88526</xdr:colOff>
      <xdr:row>23</xdr:row>
      <xdr:rowOff>142875</xdr:rowOff>
    </xdr:from>
    <xdr:to>
      <xdr:col>23</xdr:col>
      <xdr:colOff>240926</xdr:colOff>
      <xdr:row>39</xdr:row>
      <xdr:rowOff>17369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207645</xdr:colOff>
      <xdr:row>4</xdr:row>
      <xdr:rowOff>158115</xdr:rowOff>
    </xdr:from>
    <xdr:to>
      <xdr:col>30</xdr:col>
      <xdr:colOff>113120</xdr:colOff>
      <xdr:row>14</xdr:row>
      <xdr:rowOff>36195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761845" y="882015"/>
          <a:ext cx="3972650" cy="16878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228600</xdr:colOff>
      <xdr:row>39</xdr:row>
      <xdr:rowOff>152400</xdr:rowOff>
    </xdr:from>
    <xdr:to>
      <xdr:col>7</xdr:col>
      <xdr:colOff>628650</xdr:colOff>
      <xdr:row>55</xdr:row>
      <xdr:rowOff>26894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85725</xdr:colOff>
      <xdr:row>39</xdr:row>
      <xdr:rowOff>161925</xdr:rowOff>
    </xdr:from>
    <xdr:to>
      <xdr:col>15</xdr:col>
      <xdr:colOff>200025</xdr:colOff>
      <xdr:row>55</xdr:row>
      <xdr:rowOff>36419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342900</xdr:colOff>
      <xdr:row>39</xdr:row>
      <xdr:rowOff>171450</xdr:rowOff>
    </xdr:from>
    <xdr:to>
      <xdr:col>23</xdr:col>
      <xdr:colOff>219075</xdr:colOff>
      <xdr:row>55</xdr:row>
      <xdr:rowOff>45944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7</xdr:col>
      <xdr:colOff>137795</xdr:colOff>
      <xdr:row>41</xdr:row>
      <xdr:rowOff>55469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301961</xdr:colOff>
      <xdr:row>26</xdr:row>
      <xdr:rowOff>7407</xdr:rowOff>
    </xdr:from>
    <xdr:to>
      <xdr:col>15</xdr:col>
      <xdr:colOff>551516</xdr:colOff>
      <xdr:row>41</xdr:row>
      <xdr:rowOff>62876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47811</xdr:colOff>
      <xdr:row>26</xdr:row>
      <xdr:rowOff>7407</xdr:rowOff>
    </xdr:from>
    <xdr:to>
      <xdr:col>23</xdr:col>
      <xdr:colOff>200211</xdr:colOff>
      <xdr:row>41</xdr:row>
      <xdr:rowOff>62876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142875</xdr:colOff>
      <xdr:row>4</xdr:row>
      <xdr:rowOff>86371</xdr:rowOff>
    </xdr:from>
    <xdr:to>
      <xdr:col>29</xdr:col>
      <xdr:colOff>581025</xdr:colOff>
      <xdr:row>15</xdr:row>
      <xdr:rowOff>114299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92200" y="810271"/>
          <a:ext cx="4705350" cy="20186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7</xdr:col>
      <xdr:colOff>609600</xdr:colOff>
      <xdr:row>58</xdr:row>
      <xdr:rowOff>55469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47625</xdr:colOff>
      <xdr:row>43</xdr:row>
      <xdr:rowOff>9525</xdr:rowOff>
    </xdr:from>
    <xdr:to>
      <xdr:col>15</xdr:col>
      <xdr:colOff>266700</xdr:colOff>
      <xdr:row>58</xdr:row>
      <xdr:rowOff>64994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409575</xdr:colOff>
      <xdr:row>43</xdr:row>
      <xdr:rowOff>19050</xdr:rowOff>
    </xdr:from>
    <xdr:to>
      <xdr:col>23</xdr:col>
      <xdr:colOff>285750</xdr:colOff>
      <xdr:row>58</xdr:row>
      <xdr:rowOff>74519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358587</xdr:colOff>
      <xdr:row>6</xdr:row>
      <xdr:rowOff>24070</xdr:rowOff>
    </xdr:from>
    <xdr:to>
      <xdr:col>29</xdr:col>
      <xdr:colOff>130883</xdr:colOff>
      <xdr:row>16</xdr:row>
      <xdr:rowOff>134469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48446" y="1099835"/>
          <a:ext cx="4649096" cy="19033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7</xdr:col>
      <xdr:colOff>336699</xdr:colOff>
      <xdr:row>39</xdr:row>
      <xdr:rowOff>80682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500865</xdr:colOff>
      <xdr:row>24</xdr:row>
      <xdr:rowOff>7407</xdr:rowOff>
    </xdr:from>
    <xdr:to>
      <xdr:col>15</xdr:col>
      <xdr:colOff>601382</xdr:colOff>
      <xdr:row>39</xdr:row>
      <xdr:rowOff>88089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97677</xdr:colOff>
      <xdr:row>24</xdr:row>
      <xdr:rowOff>7407</xdr:rowOff>
    </xdr:from>
    <xdr:to>
      <xdr:col>23</xdr:col>
      <xdr:colOff>250077</xdr:colOff>
      <xdr:row>39</xdr:row>
      <xdr:rowOff>88089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8</xdr:col>
      <xdr:colOff>118222</xdr:colOff>
      <xdr:row>56</xdr:row>
      <xdr:rowOff>80682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10085</xdr:colOff>
      <xdr:row>41</xdr:row>
      <xdr:rowOff>9525</xdr:rowOff>
    </xdr:from>
    <xdr:to>
      <xdr:col>15</xdr:col>
      <xdr:colOff>316566</xdr:colOff>
      <xdr:row>56</xdr:row>
      <xdr:rowOff>90207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459441</xdr:colOff>
      <xdr:row>41</xdr:row>
      <xdr:rowOff>19050</xdr:rowOff>
    </xdr:from>
    <xdr:to>
      <xdr:col>23</xdr:col>
      <xdr:colOff>335616</xdr:colOff>
      <xdr:row>56</xdr:row>
      <xdr:rowOff>99732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68580</xdr:rowOff>
    </xdr:from>
    <xdr:to>
      <xdr:col>7</xdr:col>
      <xdr:colOff>175260</xdr:colOff>
      <xdr:row>20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5</xdr:row>
      <xdr:rowOff>68580</xdr:rowOff>
    </xdr:from>
    <xdr:to>
      <xdr:col>13</xdr:col>
      <xdr:colOff>7620</xdr:colOff>
      <xdr:row>20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91440</xdr:colOff>
      <xdr:row>5</xdr:row>
      <xdr:rowOff>83820</xdr:rowOff>
    </xdr:from>
    <xdr:to>
      <xdr:col>18</xdr:col>
      <xdr:colOff>220980</xdr:colOff>
      <xdr:row>20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tabSelected="1" zoomScale="80" zoomScaleNormal="80" workbookViewId="0">
      <selection activeCell="J13" sqref="J13:J23"/>
    </sheetView>
  </sheetViews>
  <sheetFormatPr defaultRowHeight="14.4"/>
  <cols>
    <col min="1" max="1" width="7.44140625" bestFit="1" customWidth="1"/>
    <col min="2" max="2" width="4.5546875" bestFit="1" customWidth="1"/>
    <col min="3" max="3" width="12" bestFit="1" customWidth="1"/>
    <col min="4" max="4" width="10" bestFit="1" customWidth="1"/>
    <col min="5" max="5" width="11.33203125" bestFit="1" customWidth="1"/>
    <col min="6" max="7" width="9" bestFit="1" customWidth="1"/>
    <col min="8" max="8" width="10" bestFit="1" customWidth="1"/>
    <col min="9" max="9" width="3.5546875" bestFit="1" customWidth="1"/>
    <col min="10" max="10" width="12" style="5" bestFit="1" customWidth="1"/>
    <col min="11" max="11" width="4.77734375" bestFit="1" customWidth="1"/>
    <col min="12" max="13" width="12" bestFit="1" customWidth="1"/>
    <col min="14" max="14" width="14.5546875" bestFit="1" customWidth="1"/>
    <col min="18" max="18" width="8.88671875" style="5"/>
    <col min="19" max="19" width="8.88671875" style="6"/>
    <col min="20" max="20" width="8.88671875" style="2"/>
    <col min="24" max="24" width="6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s="5" t="s">
        <v>11</v>
      </c>
      <c r="K1" t="s">
        <v>8</v>
      </c>
      <c r="L1" t="s">
        <v>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s="6" t="s">
        <v>18</v>
      </c>
      <c r="T1" s="2" t="s">
        <v>19</v>
      </c>
    </row>
    <row r="2" spans="1:24">
      <c r="A2">
        <v>0</v>
      </c>
      <c r="B2">
        <v>1</v>
      </c>
      <c r="C2">
        <v>0</v>
      </c>
      <c r="D2">
        <v>0.99000000000000099</v>
      </c>
      <c r="E2">
        <v>0.96999999999999897</v>
      </c>
      <c r="F2">
        <v>0.96999999999999897</v>
      </c>
      <c r="G2">
        <v>0.65889999999999904</v>
      </c>
      <c r="H2">
        <v>0.677450000000001</v>
      </c>
      <c r="I2">
        <v>0</v>
      </c>
      <c r="J2" s="5">
        <v>0.113874879999999</v>
      </c>
      <c r="K2">
        <v>0</v>
      </c>
      <c r="L2">
        <v>7.1445941893611697E-3</v>
      </c>
      <c r="M2">
        <v>0.64121246999999904</v>
      </c>
      <c r="N2">
        <v>1.0078119999999999</v>
      </c>
      <c r="O2" s="1">
        <v>0</v>
      </c>
      <c r="P2" s="1">
        <v>0</v>
      </c>
      <c r="Q2" s="1">
        <v>0</v>
      </c>
      <c r="R2" s="7">
        <v>0</v>
      </c>
      <c r="S2" s="8">
        <v>0</v>
      </c>
      <c r="T2" s="9">
        <v>0</v>
      </c>
    </row>
    <row r="3" spans="1:24">
      <c r="A3">
        <v>0</v>
      </c>
      <c r="B3">
        <v>20</v>
      </c>
      <c r="C3">
        <v>0</v>
      </c>
      <c r="D3">
        <v>20.018650000000001</v>
      </c>
      <c r="E3">
        <v>19.670299999999902</v>
      </c>
      <c r="F3">
        <v>19.670299999999902</v>
      </c>
      <c r="G3">
        <v>1.3245728643215999</v>
      </c>
      <c r="H3">
        <v>1.9611055276381899</v>
      </c>
      <c r="I3">
        <v>0</v>
      </c>
      <c r="J3" s="5">
        <v>0.46691384499999999</v>
      </c>
      <c r="K3">
        <v>0</v>
      </c>
      <c r="L3">
        <v>32.155926802420304</v>
      </c>
      <c r="M3">
        <v>0.86883864499999997</v>
      </c>
      <c r="N3">
        <v>20.203339700000001</v>
      </c>
      <c r="O3" s="1">
        <v>1.6666666666666668E-3</v>
      </c>
      <c r="P3" s="1">
        <v>2.5000000000000001E-3</v>
      </c>
      <c r="Q3" s="1">
        <v>2.5000000000000001E-3</v>
      </c>
      <c r="R3" s="7">
        <v>2.5000000000000001E-3</v>
      </c>
      <c r="S3" s="8">
        <v>2.5000000000000001E-3</v>
      </c>
      <c r="T3" s="9">
        <v>2.5000000000000001E-3</v>
      </c>
    </row>
    <row r="4" spans="1:24">
      <c r="A4">
        <v>0</v>
      </c>
      <c r="B4">
        <v>40</v>
      </c>
      <c r="C4">
        <v>0</v>
      </c>
      <c r="D4">
        <v>39.809400000000103</v>
      </c>
      <c r="E4">
        <v>38.793699999999902</v>
      </c>
      <c r="F4">
        <v>38.793699999999902</v>
      </c>
      <c r="G4">
        <v>3.0502512562813999</v>
      </c>
      <c r="H4">
        <v>6.2833668341708497</v>
      </c>
      <c r="I4">
        <v>0</v>
      </c>
      <c r="J4" s="5">
        <v>1.3346375399999999</v>
      </c>
      <c r="K4">
        <v>0</v>
      </c>
      <c r="L4">
        <v>32.484712549708398</v>
      </c>
      <c r="M4">
        <v>1.133184075</v>
      </c>
      <c r="N4">
        <v>40.157742104999997</v>
      </c>
      <c r="O4" s="1">
        <v>2.5000000000000001E-3</v>
      </c>
      <c r="P4" s="1">
        <v>2.5000000000000001E-3</v>
      </c>
      <c r="Q4" s="1">
        <v>2.5000000000000001E-3</v>
      </c>
      <c r="R4" s="7">
        <v>2.5000000000000001E-3</v>
      </c>
      <c r="S4" s="8">
        <v>2.5000000000000001E-3</v>
      </c>
      <c r="T4" s="9">
        <v>3.3333333333333335E-3</v>
      </c>
      <c r="X4">
        <v>8.9999999999999993E-3</v>
      </c>
    </row>
    <row r="5" spans="1:24">
      <c r="A5">
        <v>0</v>
      </c>
      <c r="B5">
        <v>60</v>
      </c>
      <c r="C5">
        <v>0</v>
      </c>
      <c r="D5">
        <v>57.9119999999999</v>
      </c>
      <c r="E5">
        <v>52.468200000000003</v>
      </c>
      <c r="F5">
        <v>52.468200000000003</v>
      </c>
      <c r="G5">
        <v>7.9847938144329804</v>
      </c>
      <c r="H5">
        <v>18.369432989690701</v>
      </c>
      <c r="I5">
        <v>0</v>
      </c>
      <c r="J5" s="5">
        <v>3.06784732999999</v>
      </c>
      <c r="K5">
        <v>0</v>
      </c>
      <c r="L5">
        <v>33.7923553182859</v>
      </c>
      <c r="M5">
        <v>1.57778492</v>
      </c>
      <c r="N5">
        <v>60.19828906</v>
      </c>
      <c r="O5" s="1">
        <v>2.5000000000000001E-3</v>
      </c>
      <c r="P5" s="1">
        <v>2.5000000000000001E-3</v>
      </c>
      <c r="Q5" s="1">
        <v>2.5000000000000001E-3</v>
      </c>
      <c r="R5" s="7">
        <v>3.3333333333333335E-3</v>
      </c>
      <c r="S5" s="8">
        <v>5.8333333333333336E-3</v>
      </c>
      <c r="T5" s="9">
        <v>0.01</v>
      </c>
    </row>
    <row r="6" spans="1:24">
      <c r="A6">
        <v>0</v>
      </c>
      <c r="B6">
        <v>80</v>
      </c>
      <c r="C6">
        <v>0</v>
      </c>
      <c r="D6">
        <v>71.421700000000001</v>
      </c>
      <c r="E6">
        <v>55.981400000000001</v>
      </c>
      <c r="F6">
        <v>55.981400000000001</v>
      </c>
      <c r="G6">
        <v>14.6920418848167</v>
      </c>
      <c r="H6">
        <v>32.899528795811499</v>
      </c>
      <c r="I6">
        <v>0</v>
      </c>
      <c r="J6" s="5">
        <v>4.9208770450000001</v>
      </c>
      <c r="K6">
        <v>0</v>
      </c>
      <c r="L6">
        <v>36.822469114160597</v>
      </c>
      <c r="M6">
        <v>2.2048076149999898</v>
      </c>
      <c r="N6">
        <v>79.976386724999898</v>
      </c>
      <c r="O6" s="1">
        <v>1.6666666666666668E-3</v>
      </c>
      <c r="P6" s="1">
        <v>2.5000000000000001E-3</v>
      </c>
      <c r="Q6" s="1">
        <v>3.3333333333333335E-3</v>
      </c>
      <c r="R6" s="7">
        <v>8.3333333333333332E-3</v>
      </c>
      <c r="S6" s="8">
        <v>1.0833333333333334E-2</v>
      </c>
      <c r="T6" s="9">
        <v>4.1666666666666664E-2</v>
      </c>
    </row>
    <row r="7" spans="1:24">
      <c r="A7">
        <v>0</v>
      </c>
      <c r="B7">
        <v>100</v>
      </c>
      <c r="C7">
        <v>0</v>
      </c>
      <c r="D7">
        <v>81.808499999999896</v>
      </c>
      <c r="E7">
        <v>55.310099999999899</v>
      </c>
      <c r="F7">
        <v>55.310099999999899</v>
      </c>
      <c r="G7">
        <v>17.190220994475101</v>
      </c>
      <c r="H7">
        <v>36.939060773480598</v>
      </c>
      <c r="I7">
        <v>0</v>
      </c>
      <c r="J7" s="5">
        <v>6.0756683899999899</v>
      </c>
      <c r="K7">
        <v>0</v>
      </c>
      <c r="L7">
        <v>46.993615469090898</v>
      </c>
      <c r="M7">
        <v>3.0039056</v>
      </c>
      <c r="N7">
        <v>99.633175774999998</v>
      </c>
      <c r="O7" s="1">
        <v>1.6666666666666668E-3</v>
      </c>
      <c r="P7" s="1">
        <v>3.3333333333333335E-3</v>
      </c>
      <c r="Q7" s="1">
        <v>5.8333333333333336E-3</v>
      </c>
      <c r="R7" s="7">
        <v>1.7499999999999998E-2</v>
      </c>
      <c r="S7" s="8">
        <v>3.3333333333333333E-2</v>
      </c>
      <c r="T7" s="9">
        <v>9.8333333333333328E-2</v>
      </c>
    </row>
    <row r="8" spans="1:24">
      <c r="A8">
        <v>0</v>
      </c>
      <c r="B8">
        <v>120</v>
      </c>
      <c r="C8">
        <v>0</v>
      </c>
      <c r="D8">
        <v>91.919849999999997</v>
      </c>
      <c r="E8">
        <v>55.413899999999899</v>
      </c>
      <c r="F8">
        <v>55.413899999999899</v>
      </c>
      <c r="G8">
        <v>18.6026946107784</v>
      </c>
      <c r="H8">
        <v>34.911497005987997</v>
      </c>
      <c r="I8">
        <v>0</v>
      </c>
      <c r="J8" s="5">
        <v>7.8730017499999896</v>
      </c>
      <c r="K8">
        <v>0</v>
      </c>
      <c r="L8">
        <v>57.3917867021433</v>
      </c>
      <c r="M8">
        <v>4.5773357099999998</v>
      </c>
      <c r="N8">
        <v>119.245867195</v>
      </c>
      <c r="O8" s="1">
        <v>2.5000000000000001E-3</v>
      </c>
      <c r="P8" s="1">
        <v>8.3333333333333332E-3</v>
      </c>
      <c r="Q8" s="1">
        <v>1.9166666666666669E-2</v>
      </c>
      <c r="R8" s="7">
        <v>3.2500000000000001E-2</v>
      </c>
      <c r="S8" s="8">
        <v>4.9166666666666664E-2</v>
      </c>
      <c r="T8" s="9">
        <v>0.17083333333333331</v>
      </c>
    </row>
    <row r="9" spans="1:24">
      <c r="A9">
        <v>0</v>
      </c>
      <c r="B9">
        <v>140</v>
      </c>
      <c r="C9">
        <v>0</v>
      </c>
      <c r="D9">
        <v>99.837500000000006</v>
      </c>
      <c r="E9">
        <v>55.130449999999897</v>
      </c>
      <c r="F9">
        <v>55.130449999999897</v>
      </c>
      <c r="G9">
        <v>22.106107784431099</v>
      </c>
      <c r="H9">
        <v>36.106467065868202</v>
      </c>
      <c r="I9">
        <v>0</v>
      </c>
      <c r="J9" s="5">
        <v>14.487772365</v>
      </c>
      <c r="K9">
        <v>0</v>
      </c>
      <c r="L9">
        <v>103.942228796449</v>
      </c>
      <c r="M9">
        <v>9.7633408799999906</v>
      </c>
      <c r="N9">
        <v>137.40355468999999</v>
      </c>
      <c r="O9" s="1">
        <v>6.6666666666666671E-3</v>
      </c>
      <c r="P9" s="1">
        <v>2.4999999999999998E-2</v>
      </c>
      <c r="Q9" s="1">
        <v>2.9166666666666664E-2</v>
      </c>
      <c r="R9" s="7">
        <v>3.4166666666666665E-2</v>
      </c>
      <c r="S9" s="8">
        <v>6.5000000000000002E-2</v>
      </c>
      <c r="T9" s="9">
        <v>0.26250000000000001</v>
      </c>
    </row>
    <row r="10" spans="1:24">
      <c r="A10">
        <v>0</v>
      </c>
      <c r="B10">
        <v>160</v>
      </c>
      <c r="C10">
        <v>0</v>
      </c>
      <c r="D10">
        <v>100.91654999999901</v>
      </c>
      <c r="E10">
        <v>54.480849999999897</v>
      </c>
      <c r="F10">
        <v>54.480849999999897</v>
      </c>
      <c r="G10">
        <v>23.8617365269461</v>
      </c>
      <c r="H10">
        <v>36.734311377245497</v>
      </c>
      <c r="I10">
        <v>0</v>
      </c>
      <c r="J10" s="5">
        <v>23.1888961299999</v>
      </c>
      <c r="K10">
        <v>0</v>
      </c>
      <c r="L10">
        <v>208.35698080550799</v>
      </c>
      <c r="M10">
        <v>13.3342321899999</v>
      </c>
      <c r="N10">
        <v>140.15045312000001</v>
      </c>
      <c r="O10" s="1">
        <v>1.4166666666666668E-2</v>
      </c>
      <c r="P10" s="1">
        <v>3.2500000000000001E-2</v>
      </c>
      <c r="Q10" s="1">
        <v>3.4166666666666665E-2</v>
      </c>
      <c r="R10" s="7">
        <v>4.3333333333333335E-2</v>
      </c>
      <c r="S10" s="8">
        <v>9.0000000000000011E-2</v>
      </c>
      <c r="T10" s="9">
        <v>0.44166666666666665</v>
      </c>
    </row>
    <row r="11" spans="1:24">
      <c r="A11">
        <v>0</v>
      </c>
      <c r="B11">
        <v>180</v>
      </c>
      <c r="C11">
        <v>0</v>
      </c>
      <c r="D11">
        <v>100.896199999999</v>
      </c>
      <c r="E11">
        <v>54.672499999999999</v>
      </c>
      <c r="F11">
        <v>54.672499999999999</v>
      </c>
      <c r="G11">
        <v>24.192108433734901</v>
      </c>
      <c r="H11">
        <v>36.821566265060198</v>
      </c>
      <c r="I11">
        <v>0</v>
      </c>
      <c r="J11" s="5">
        <v>26.637301388888801</v>
      </c>
      <c r="K11">
        <v>0</v>
      </c>
      <c r="L11">
        <v>330.814446462418</v>
      </c>
      <c r="M11">
        <v>13.8583602649999</v>
      </c>
      <c r="N11">
        <v>140.08618358499999</v>
      </c>
      <c r="O11" s="1">
        <v>1.0833333333333334E-2</v>
      </c>
      <c r="P11" s="1">
        <v>3.2500000000000001E-2</v>
      </c>
      <c r="Q11" s="1">
        <v>3.4166666666666665E-2</v>
      </c>
      <c r="R11" s="7">
        <v>4.9166666666666664E-2</v>
      </c>
      <c r="S11" s="8">
        <v>0.12833333333333333</v>
      </c>
      <c r="T11" s="9">
        <v>0.46249999999999997</v>
      </c>
    </row>
    <row r="12" spans="1:24">
      <c r="A12">
        <v>0</v>
      </c>
      <c r="B12">
        <v>200</v>
      </c>
      <c r="C12">
        <v>0</v>
      </c>
      <c r="D12">
        <v>100.885999999999</v>
      </c>
      <c r="E12">
        <v>54.8355999999999</v>
      </c>
      <c r="F12">
        <v>54.8355999999999</v>
      </c>
      <c r="G12">
        <v>24.346470588235199</v>
      </c>
      <c r="H12">
        <v>37.1606470588235</v>
      </c>
      <c r="I12">
        <v>0</v>
      </c>
      <c r="J12" s="5">
        <v>17.111108611111099</v>
      </c>
      <c r="K12">
        <v>0</v>
      </c>
      <c r="L12">
        <v>354.24615970190803</v>
      </c>
      <c r="M12">
        <v>13.939456804999899</v>
      </c>
      <c r="N12">
        <v>140.06569916999999</v>
      </c>
      <c r="O12" s="1">
        <v>1.4999999999999999E-2</v>
      </c>
      <c r="P12" s="1">
        <v>3.1666666666666669E-2</v>
      </c>
      <c r="Q12" s="1">
        <v>3.4166666666666665E-2</v>
      </c>
      <c r="R12" s="7">
        <v>5.6666666666666671E-2</v>
      </c>
      <c r="S12" s="8">
        <v>0.17583333333333331</v>
      </c>
      <c r="T12" s="9">
        <v>0.47500000000000003</v>
      </c>
    </row>
    <row r="13" spans="1:24">
      <c r="A13">
        <v>4</v>
      </c>
      <c r="B13">
        <v>1</v>
      </c>
      <c r="C13">
        <v>0</v>
      </c>
      <c r="D13">
        <v>0.99000000000000099</v>
      </c>
      <c r="E13">
        <v>0.96999999999999897</v>
      </c>
      <c r="F13">
        <v>0</v>
      </c>
      <c r="G13">
        <v>0.59949999999999903</v>
      </c>
      <c r="H13">
        <v>0.68220000000000003</v>
      </c>
      <c r="I13">
        <v>0</v>
      </c>
      <c r="J13" s="5">
        <v>0.13708658499999901</v>
      </c>
      <c r="K13">
        <v>0</v>
      </c>
      <c r="L13">
        <v>5.2358927475953604E-3</v>
      </c>
      <c r="M13">
        <v>0.55180166499999905</v>
      </c>
      <c r="N13">
        <v>1.0078119999999999</v>
      </c>
      <c r="O13" s="1">
        <v>0</v>
      </c>
      <c r="P13" s="1">
        <v>0</v>
      </c>
      <c r="Q13" s="1">
        <v>0</v>
      </c>
      <c r="R13" s="7">
        <v>0</v>
      </c>
      <c r="S13" s="8">
        <v>0</v>
      </c>
      <c r="T13" s="9">
        <v>0</v>
      </c>
    </row>
    <row r="14" spans="1:24">
      <c r="A14">
        <v>4</v>
      </c>
      <c r="B14">
        <v>20</v>
      </c>
      <c r="C14">
        <v>0</v>
      </c>
      <c r="D14">
        <v>18.295500000000001</v>
      </c>
      <c r="E14">
        <v>11.0278499999999</v>
      </c>
      <c r="F14">
        <v>0</v>
      </c>
      <c r="G14">
        <v>4.7926086956521701</v>
      </c>
      <c r="H14">
        <v>19.326521739130399</v>
      </c>
      <c r="I14">
        <v>0</v>
      </c>
      <c r="J14" s="5">
        <v>1.6830871999999999</v>
      </c>
      <c r="K14">
        <v>0</v>
      </c>
      <c r="L14">
        <v>1.71571734781342</v>
      </c>
      <c r="M14">
        <v>0.89137079500000005</v>
      </c>
      <c r="N14">
        <v>20.189484225000001</v>
      </c>
      <c r="O14" s="1">
        <v>8.3333333333333332E-3</v>
      </c>
      <c r="P14" s="1">
        <v>0.02</v>
      </c>
      <c r="Q14" s="1">
        <v>3.4999999999999996E-2</v>
      </c>
      <c r="R14" s="7">
        <v>5.5833333333333339E-2</v>
      </c>
      <c r="S14" s="8">
        <v>6.8333333333333329E-2</v>
      </c>
      <c r="T14" s="9">
        <v>9.0833333333333335E-2</v>
      </c>
    </row>
    <row r="15" spans="1:24">
      <c r="A15">
        <v>4</v>
      </c>
      <c r="B15">
        <v>40</v>
      </c>
      <c r="C15">
        <v>0</v>
      </c>
      <c r="D15">
        <v>33.729050000000001</v>
      </c>
      <c r="E15">
        <v>13.0694</v>
      </c>
      <c r="F15">
        <v>0</v>
      </c>
      <c r="G15">
        <v>5.5508974358974301</v>
      </c>
      <c r="H15">
        <v>21.4366666666666</v>
      </c>
      <c r="I15">
        <v>0</v>
      </c>
      <c r="J15" s="5">
        <v>4.1492744750000004</v>
      </c>
      <c r="K15">
        <v>0</v>
      </c>
      <c r="L15">
        <v>2.5843173461726101</v>
      </c>
      <c r="M15">
        <v>0.92484272000000001</v>
      </c>
      <c r="N15">
        <v>40.134703074999997</v>
      </c>
      <c r="O15" s="1">
        <v>5.2499999999999998E-2</v>
      </c>
      <c r="P15" s="1">
        <v>9.0833333333333335E-2</v>
      </c>
      <c r="Q15" s="1">
        <v>0.10833333333333334</v>
      </c>
      <c r="R15" s="7">
        <v>0.12833333333333333</v>
      </c>
      <c r="S15" s="8">
        <v>0.14416666666666667</v>
      </c>
      <c r="T15" s="9">
        <v>0.1575</v>
      </c>
    </row>
    <row r="16" spans="1:24">
      <c r="A16">
        <v>4</v>
      </c>
      <c r="B16">
        <v>60</v>
      </c>
      <c r="C16">
        <v>0</v>
      </c>
      <c r="D16">
        <v>49.363199999999999</v>
      </c>
      <c r="E16">
        <v>16.854849999999999</v>
      </c>
      <c r="F16">
        <v>0</v>
      </c>
      <c r="G16">
        <v>6.7181609195402299</v>
      </c>
      <c r="H16">
        <v>25.503448275861999</v>
      </c>
      <c r="I16">
        <v>0</v>
      </c>
      <c r="J16" s="5">
        <v>6.3533022600000004</v>
      </c>
      <c r="K16">
        <v>0</v>
      </c>
      <c r="L16">
        <v>3.5315814360847599</v>
      </c>
      <c r="M16">
        <v>0.95277661499999999</v>
      </c>
      <c r="N16">
        <v>60.2320039049999</v>
      </c>
      <c r="O16" s="1">
        <v>6.6666666666666666E-2</v>
      </c>
      <c r="P16" s="1">
        <v>0.10833333333333334</v>
      </c>
      <c r="Q16" s="1">
        <v>0.12666666666666668</v>
      </c>
      <c r="R16" s="7">
        <v>0.14416666666666667</v>
      </c>
      <c r="S16" s="8">
        <v>0.15166666666666667</v>
      </c>
      <c r="T16" s="9">
        <v>0.17583333333333331</v>
      </c>
    </row>
    <row r="17" spans="1:26">
      <c r="A17">
        <v>4</v>
      </c>
      <c r="B17">
        <v>80</v>
      </c>
      <c r="C17">
        <v>0</v>
      </c>
      <c r="D17">
        <v>64.296149999999898</v>
      </c>
      <c r="E17">
        <v>19.493600000000001</v>
      </c>
      <c r="F17">
        <v>0</v>
      </c>
      <c r="G17">
        <v>7.5674117647058798</v>
      </c>
      <c r="H17">
        <v>27.045882352941099</v>
      </c>
      <c r="I17">
        <v>0</v>
      </c>
      <c r="J17" s="5">
        <v>7.6863880599999899</v>
      </c>
      <c r="K17">
        <v>0</v>
      </c>
      <c r="L17">
        <v>4.7530970535538701</v>
      </c>
      <c r="M17">
        <v>0.99042512000000005</v>
      </c>
      <c r="N17">
        <v>80.209300724999906</v>
      </c>
      <c r="O17" s="1">
        <v>7.7499999999999999E-2</v>
      </c>
      <c r="P17" s="1">
        <v>0.11666666666666665</v>
      </c>
      <c r="Q17" s="1">
        <v>0.13333333333333333</v>
      </c>
      <c r="R17" s="7">
        <v>0.15083333333333335</v>
      </c>
      <c r="S17" s="8">
        <v>0.16749999999999998</v>
      </c>
      <c r="T17" s="9">
        <v>0.19333333333333333</v>
      </c>
      <c r="Z17">
        <v>6</v>
      </c>
    </row>
    <row r="18" spans="1:26">
      <c r="A18">
        <v>4</v>
      </c>
      <c r="B18">
        <v>100</v>
      </c>
      <c r="C18">
        <v>0</v>
      </c>
      <c r="D18">
        <v>78.661149999999907</v>
      </c>
      <c r="E18">
        <v>21.202200000000001</v>
      </c>
      <c r="F18">
        <v>0</v>
      </c>
      <c r="G18">
        <v>8.1487951807228907</v>
      </c>
      <c r="H18">
        <v>30.273253012048102</v>
      </c>
      <c r="I18">
        <v>0</v>
      </c>
      <c r="J18" s="5">
        <v>9.7021847949999902</v>
      </c>
      <c r="K18">
        <v>0</v>
      </c>
      <c r="L18">
        <v>6.0794854526799202</v>
      </c>
      <c r="M18">
        <v>1.08708292999999</v>
      </c>
      <c r="N18">
        <v>100.23092190499899</v>
      </c>
      <c r="O18" s="1">
        <v>8.666666666666667E-2</v>
      </c>
      <c r="P18" s="1">
        <v>0.1225</v>
      </c>
      <c r="Q18" s="1">
        <v>0.13749999999999998</v>
      </c>
      <c r="R18" s="7">
        <v>0.15916666666666665</v>
      </c>
      <c r="S18" s="8">
        <v>0.17916666666666667</v>
      </c>
      <c r="T18" s="9">
        <v>0.20833333333333334</v>
      </c>
    </row>
    <row r="19" spans="1:26">
      <c r="A19">
        <v>4</v>
      </c>
      <c r="B19">
        <v>120</v>
      </c>
      <c r="C19">
        <v>0</v>
      </c>
      <c r="D19">
        <v>92.1861999999999</v>
      </c>
      <c r="E19">
        <v>21.806950000000001</v>
      </c>
      <c r="F19">
        <v>0</v>
      </c>
      <c r="G19">
        <v>9.7319230769230796</v>
      </c>
      <c r="H19">
        <v>34.626410256410203</v>
      </c>
      <c r="I19">
        <v>0</v>
      </c>
      <c r="J19" s="5">
        <v>10.3470871</v>
      </c>
      <c r="K19">
        <v>0</v>
      </c>
      <c r="L19">
        <v>7.1620441091638103</v>
      </c>
      <c r="M19">
        <v>1.18289160999999</v>
      </c>
      <c r="N19">
        <v>120.348019449999</v>
      </c>
      <c r="O19" s="1">
        <v>9.0000000000000011E-2</v>
      </c>
      <c r="P19" s="1">
        <v>0.12416666666666666</v>
      </c>
      <c r="Q19" s="1">
        <v>0.14249999999999999</v>
      </c>
      <c r="R19" s="7">
        <v>0.16583333333333333</v>
      </c>
      <c r="S19" s="8">
        <v>0.1875</v>
      </c>
      <c r="T19" s="9">
        <v>0.22416666666666665</v>
      </c>
    </row>
    <row r="20" spans="1:26">
      <c r="A20">
        <v>4</v>
      </c>
      <c r="B20">
        <v>140</v>
      </c>
      <c r="C20">
        <v>0</v>
      </c>
      <c r="D20">
        <v>105.06859999999899</v>
      </c>
      <c r="E20">
        <v>21.891449999999999</v>
      </c>
      <c r="F20">
        <v>0</v>
      </c>
      <c r="G20">
        <v>10.265000000000001</v>
      </c>
      <c r="H20">
        <v>37.611249999999998</v>
      </c>
      <c r="I20">
        <v>0</v>
      </c>
      <c r="J20" s="5">
        <v>11.313986264999899</v>
      </c>
      <c r="K20">
        <v>0</v>
      </c>
      <c r="L20">
        <v>8.1861317056047707</v>
      </c>
      <c r="M20">
        <v>1.26196204999999</v>
      </c>
      <c r="N20">
        <v>140.23460550499999</v>
      </c>
      <c r="O20" s="1">
        <v>9.2500000000000013E-2</v>
      </c>
      <c r="P20" s="1">
        <v>0.12666666666666668</v>
      </c>
      <c r="Q20" s="1">
        <v>0.14499999999999999</v>
      </c>
      <c r="R20" s="7">
        <v>0.17666666666666667</v>
      </c>
      <c r="S20" s="8">
        <v>0.19583333333333333</v>
      </c>
      <c r="T20" s="9">
        <v>0.23583333333333334</v>
      </c>
    </row>
    <row r="21" spans="1:26">
      <c r="A21">
        <v>4</v>
      </c>
      <c r="B21">
        <v>160</v>
      </c>
      <c r="C21">
        <v>0</v>
      </c>
      <c r="D21">
        <v>117.234799999999</v>
      </c>
      <c r="E21">
        <v>21.605799999999999</v>
      </c>
      <c r="F21">
        <v>0</v>
      </c>
      <c r="G21">
        <v>10.216329113923999</v>
      </c>
      <c r="H21">
        <v>35.041139240506297</v>
      </c>
      <c r="I21">
        <v>0</v>
      </c>
      <c r="J21" s="5">
        <v>12.9402733449999</v>
      </c>
      <c r="K21">
        <v>0</v>
      </c>
      <c r="L21">
        <v>9.3258855750429408</v>
      </c>
      <c r="M21">
        <v>1.31132779</v>
      </c>
      <c r="N21">
        <v>160.126394565</v>
      </c>
      <c r="O21" s="1">
        <v>9.4166666666666662E-2</v>
      </c>
      <c r="P21" s="1">
        <v>0.13250000000000001</v>
      </c>
      <c r="Q21" s="1">
        <v>0.15083333333333335</v>
      </c>
      <c r="R21" s="7">
        <v>0.18166666666666667</v>
      </c>
      <c r="S21" s="8">
        <v>0.20833333333333334</v>
      </c>
      <c r="T21" s="9">
        <v>0.25333333333333335</v>
      </c>
    </row>
    <row r="22" spans="1:26">
      <c r="A22">
        <v>4</v>
      </c>
      <c r="B22">
        <v>180</v>
      </c>
      <c r="C22">
        <v>0</v>
      </c>
      <c r="D22">
        <v>128.63925</v>
      </c>
      <c r="E22">
        <v>21.215800000000002</v>
      </c>
      <c r="F22">
        <v>0</v>
      </c>
      <c r="G22">
        <v>11.959350649350601</v>
      </c>
      <c r="H22">
        <v>41.107012987012901</v>
      </c>
      <c r="I22">
        <v>0</v>
      </c>
      <c r="J22" s="5">
        <v>13.982935115</v>
      </c>
      <c r="K22">
        <v>0</v>
      </c>
      <c r="L22">
        <v>10.709422141297001</v>
      </c>
      <c r="M22">
        <v>1.4357111499999999</v>
      </c>
      <c r="N22">
        <v>180.007929719999</v>
      </c>
      <c r="O22" s="1">
        <v>9.4166666666666662E-2</v>
      </c>
      <c r="P22" s="1">
        <v>0.13250000000000001</v>
      </c>
      <c r="Q22" s="1">
        <v>0.15583333333333335</v>
      </c>
      <c r="R22" s="7">
        <v>0.18999999999999997</v>
      </c>
      <c r="S22" s="8">
        <v>0.215</v>
      </c>
      <c r="T22" s="9">
        <v>0.27916666666666667</v>
      </c>
    </row>
    <row r="23" spans="1:26">
      <c r="A23">
        <v>4</v>
      </c>
      <c r="B23">
        <v>200</v>
      </c>
      <c r="C23">
        <v>0</v>
      </c>
      <c r="D23">
        <v>139.06950000000001</v>
      </c>
      <c r="E23">
        <v>20.3629</v>
      </c>
      <c r="F23">
        <v>0</v>
      </c>
      <c r="G23">
        <v>12.4331944444444</v>
      </c>
      <c r="H23">
        <v>41.129444444444403</v>
      </c>
      <c r="I23">
        <v>0</v>
      </c>
      <c r="J23" s="5">
        <v>15.222875999999999</v>
      </c>
      <c r="K23">
        <v>0</v>
      </c>
      <c r="L23">
        <v>12.5781274052465</v>
      </c>
      <c r="M23">
        <v>1.54040647</v>
      </c>
      <c r="N23">
        <v>200.00818744</v>
      </c>
      <c r="O23" s="1">
        <v>9.6666666666666665E-2</v>
      </c>
      <c r="P23" s="1">
        <v>0.13749999999999998</v>
      </c>
      <c r="Q23" s="1">
        <v>0.16416666666666666</v>
      </c>
      <c r="R23" s="7">
        <v>0.19666666666666666</v>
      </c>
      <c r="S23" s="8">
        <v>0.22416666666666665</v>
      </c>
      <c r="T23" s="9">
        <v>0.30499999999999999</v>
      </c>
    </row>
  </sheetData>
  <pageMargins left="0.7" right="0.7" top="0.75" bottom="0.75" header="0.3" footer="0.3"/>
  <pageSetup paperSize="327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zoomScale="80" zoomScaleNormal="80" workbookViewId="0">
      <selection activeCell="J13" sqref="J13:J23"/>
    </sheetView>
  </sheetViews>
  <sheetFormatPr defaultRowHeight="14.4"/>
  <cols>
    <col min="1" max="1" width="7.77734375" bestFit="1" customWidth="1"/>
    <col min="2" max="2" width="4.6640625" bestFit="1" customWidth="1"/>
    <col min="3" max="3" width="12.88671875" bestFit="1" customWidth="1"/>
    <col min="4" max="4" width="10" style="2" bestFit="1" customWidth="1"/>
    <col min="5" max="5" width="12.109375" style="5" bestFit="1" customWidth="1"/>
    <col min="6" max="6" width="3.88671875" bestFit="1" customWidth="1"/>
    <col min="7" max="7" width="9" bestFit="1" customWidth="1"/>
    <col min="8" max="8" width="10.21875" bestFit="1" customWidth="1"/>
    <col min="9" max="9" width="3.88671875" bestFit="1" customWidth="1"/>
    <col min="10" max="10" width="12" style="5" bestFit="1" customWidth="1"/>
    <col min="11" max="11" width="5" bestFit="1" customWidth="1"/>
    <col min="12" max="13" width="12" bestFit="1" customWidth="1"/>
    <col min="14" max="14" width="15.44140625" style="6" bestFit="1" customWidth="1"/>
    <col min="15" max="15" width="6" bestFit="1" customWidth="1"/>
    <col min="18" max="18" width="8.88671875" style="5"/>
    <col min="19" max="19" width="8.88671875" style="6"/>
    <col min="20" max="20" width="8.88671875" style="2"/>
  </cols>
  <sheetData>
    <row r="1" spans="1:20">
      <c r="A1" t="s">
        <v>0</v>
      </c>
      <c r="B1" t="s">
        <v>1</v>
      </c>
      <c r="C1" t="s">
        <v>2</v>
      </c>
      <c r="D1" s="2" t="s">
        <v>3</v>
      </c>
      <c r="E1" s="5" t="s">
        <v>10</v>
      </c>
      <c r="F1" t="s">
        <v>4</v>
      </c>
      <c r="G1" t="s">
        <v>5</v>
      </c>
      <c r="H1" t="s">
        <v>6</v>
      </c>
      <c r="I1" t="s">
        <v>7</v>
      </c>
      <c r="J1" s="5" t="s">
        <v>11</v>
      </c>
      <c r="K1" t="s">
        <v>8</v>
      </c>
      <c r="L1" t="s">
        <v>9</v>
      </c>
      <c r="M1" t="s">
        <v>12</v>
      </c>
      <c r="N1" s="6" t="s">
        <v>13</v>
      </c>
      <c r="O1" t="s">
        <v>14</v>
      </c>
      <c r="P1" t="s">
        <v>15</v>
      </c>
      <c r="Q1" t="s">
        <v>16</v>
      </c>
      <c r="R1" s="5" t="s">
        <v>17</v>
      </c>
      <c r="S1" s="6" t="s">
        <v>18</v>
      </c>
      <c r="T1" s="2" t="s">
        <v>19</v>
      </c>
    </row>
    <row r="2" spans="1:20">
      <c r="A2">
        <v>0</v>
      </c>
      <c r="B2">
        <v>1</v>
      </c>
      <c r="C2">
        <v>0</v>
      </c>
      <c r="D2" s="2">
        <v>0.99000000000000099</v>
      </c>
      <c r="E2" s="5">
        <v>0.96999999999999897</v>
      </c>
      <c r="F2">
        <v>0</v>
      </c>
      <c r="G2">
        <v>0.65674999999999895</v>
      </c>
      <c r="H2">
        <v>0.67385000000000095</v>
      </c>
      <c r="I2">
        <v>0</v>
      </c>
      <c r="J2" s="5">
        <v>0.11200937</v>
      </c>
      <c r="K2">
        <v>0</v>
      </c>
      <c r="L2">
        <v>6.00983281400251E-3</v>
      </c>
      <c r="M2">
        <v>0.64144184000000004</v>
      </c>
      <c r="N2" s="6">
        <v>1.0078119999999999</v>
      </c>
      <c r="O2" s="1">
        <v>0</v>
      </c>
      <c r="P2" s="1">
        <v>0</v>
      </c>
      <c r="Q2" s="1">
        <v>0</v>
      </c>
      <c r="R2" s="7">
        <v>0</v>
      </c>
      <c r="S2" s="8">
        <v>0</v>
      </c>
      <c r="T2" s="9">
        <v>0</v>
      </c>
    </row>
    <row r="3" spans="1:20">
      <c r="A3">
        <v>0</v>
      </c>
      <c r="B3">
        <v>20</v>
      </c>
      <c r="C3">
        <v>0</v>
      </c>
      <c r="D3" s="2">
        <v>20.036449999999999</v>
      </c>
      <c r="E3" s="5">
        <v>19.770399999999899</v>
      </c>
      <c r="F3">
        <v>0</v>
      </c>
      <c r="G3">
        <v>1.04715</v>
      </c>
      <c r="H3">
        <v>1.4015499999999901</v>
      </c>
      <c r="I3">
        <v>0</v>
      </c>
      <c r="J3" s="5">
        <v>0.26540097499999998</v>
      </c>
      <c r="K3">
        <v>0</v>
      </c>
      <c r="L3">
        <v>0.17994503627608599</v>
      </c>
      <c r="M3">
        <v>0.85368047499999999</v>
      </c>
      <c r="N3" s="6">
        <v>20.203640419999999</v>
      </c>
      <c r="O3" s="1">
        <v>1.6666666666666668E-3</v>
      </c>
      <c r="P3" s="1">
        <v>1.6666666666666668E-3</v>
      </c>
      <c r="Q3" s="1">
        <v>1.6666666666666668E-3</v>
      </c>
      <c r="R3" s="7">
        <v>1.6666666666666668E-3</v>
      </c>
      <c r="S3" s="8">
        <v>1.6666666666666668E-3</v>
      </c>
      <c r="T3" s="9">
        <v>1.6666666666666668E-3</v>
      </c>
    </row>
    <row r="4" spans="1:20">
      <c r="A4">
        <v>0</v>
      </c>
      <c r="B4">
        <v>40</v>
      </c>
      <c r="C4">
        <v>0</v>
      </c>
      <c r="D4" s="2">
        <v>39.947700000000196</v>
      </c>
      <c r="E4" s="5">
        <v>39.352899999999899</v>
      </c>
      <c r="F4">
        <v>0</v>
      </c>
      <c r="G4">
        <v>1.7456</v>
      </c>
      <c r="H4">
        <v>3.1815499999999899</v>
      </c>
      <c r="I4">
        <v>0</v>
      </c>
      <c r="J4" s="5">
        <v>0.53567728000000003</v>
      </c>
      <c r="K4">
        <v>0</v>
      </c>
      <c r="L4">
        <v>1.0094288922168799</v>
      </c>
      <c r="M4">
        <v>1.0817960249999901</v>
      </c>
      <c r="N4" s="6">
        <v>40.164187409999997</v>
      </c>
      <c r="O4" s="1">
        <v>1.6666666666666668E-3</v>
      </c>
      <c r="P4" s="1">
        <v>1.6666666666666668E-3</v>
      </c>
      <c r="Q4" s="1">
        <v>1.6666666666666668E-3</v>
      </c>
      <c r="R4" s="7">
        <v>1.6666666666666668E-3</v>
      </c>
      <c r="S4" s="8">
        <v>1.6666666666666668E-3</v>
      </c>
      <c r="T4" s="9">
        <v>1.6666666666666668E-3</v>
      </c>
    </row>
    <row r="5" spans="1:20">
      <c r="A5">
        <v>0</v>
      </c>
      <c r="B5">
        <v>60</v>
      </c>
      <c r="C5">
        <v>0</v>
      </c>
      <c r="D5" s="2">
        <v>59.546249999999901</v>
      </c>
      <c r="E5" s="5">
        <v>57.1091499999999</v>
      </c>
      <c r="F5">
        <v>0</v>
      </c>
      <c r="G5">
        <v>3.7316161616161598</v>
      </c>
      <c r="H5">
        <v>9.0756060606060593</v>
      </c>
      <c r="I5">
        <v>0</v>
      </c>
      <c r="J5" s="5">
        <v>1.2267952900000001</v>
      </c>
      <c r="K5">
        <v>0</v>
      </c>
      <c r="L5">
        <v>4.4284075560422398</v>
      </c>
      <c r="M5">
        <v>1.3858010699999901</v>
      </c>
      <c r="N5" s="6">
        <v>60.258347559999997</v>
      </c>
      <c r="O5" s="1">
        <v>1.6666666666666668E-3</v>
      </c>
      <c r="P5" s="1">
        <v>1.6666666666666668E-3</v>
      </c>
      <c r="Q5" s="1">
        <v>1.6666666666666668E-3</v>
      </c>
      <c r="R5" s="7">
        <v>1.6666666666666668E-3</v>
      </c>
      <c r="S5" s="8">
        <v>3.3333333333333335E-3</v>
      </c>
      <c r="T5" s="9">
        <v>3.3333333333333335E-3</v>
      </c>
    </row>
    <row r="6" spans="1:20">
      <c r="A6">
        <v>0</v>
      </c>
      <c r="B6">
        <v>80</v>
      </c>
      <c r="C6">
        <v>0</v>
      </c>
      <c r="D6" s="2">
        <v>76.394850000000005</v>
      </c>
      <c r="E6" s="5">
        <v>66.381200000000106</v>
      </c>
      <c r="F6">
        <v>0</v>
      </c>
      <c r="G6">
        <v>8.32695431472081</v>
      </c>
      <c r="H6">
        <v>21.857766497461899</v>
      </c>
      <c r="I6">
        <v>0</v>
      </c>
      <c r="J6" s="5">
        <v>2.5703097349999999</v>
      </c>
      <c r="K6">
        <v>0</v>
      </c>
      <c r="L6">
        <v>10.8114670322508</v>
      </c>
      <c r="M6">
        <v>1.9405686099999899</v>
      </c>
      <c r="N6" s="6">
        <v>80.187574154999893</v>
      </c>
      <c r="O6" s="1">
        <v>1.6666666666666668E-3</v>
      </c>
      <c r="P6" s="1">
        <v>1.6666666666666668E-3</v>
      </c>
      <c r="Q6" s="1">
        <v>3.3333333333333335E-3</v>
      </c>
      <c r="R6" s="7">
        <v>3.3333333333333335E-3</v>
      </c>
      <c r="S6" s="8">
        <v>4.1666666666666666E-3</v>
      </c>
      <c r="T6" s="9">
        <v>1.9166666666666669E-2</v>
      </c>
    </row>
    <row r="7" spans="1:20">
      <c r="A7">
        <v>0</v>
      </c>
      <c r="B7">
        <v>100</v>
      </c>
      <c r="C7">
        <v>0</v>
      </c>
      <c r="D7" s="2">
        <v>90.822649999999797</v>
      </c>
      <c r="E7" s="5">
        <v>70.355599999999995</v>
      </c>
      <c r="F7">
        <v>0</v>
      </c>
      <c r="G7">
        <v>9.7074316939890704</v>
      </c>
      <c r="H7">
        <v>22.729562841530001</v>
      </c>
      <c r="I7">
        <v>0</v>
      </c>
      <c r="J7" s="5">
        <v>3.1932310349999899</v>
      </c>
      <c r="K7">
        <v>0</v>
      </c>
      <c r="L7">
        <v>17.426345891729301</v>
      </c>
      <c r="M7">
        <v>2.6834606349999901</v>
      </c>
      <c r="N7" s="6">
        <v>100.02519139499999</v>
      </c>
      <c r="O7" s="1">
        <v>1.6666666666666668E-3</v>
      </c>
      <c r="P7" s="1">
        <v>3.3333333333333335E-3</v>
      </c>
      <c r="Q7" s="1">
        <v>3.3333333333333335E-3</v>
      </c>
      <c r="R7" s="7">
        <v>1.2499999999999999E-2</v>
      </c>
      <c r="S7" s="8">
        <v>2.0833333333333332E-2</v>
      </c>
      <c r="T7" s="9">
        <v>2.75E-2</v>
      </c>
    </row>
    <row r="8" spans="1:20">
      <c r="A8">
        <v>0</v>
      </c>
      <c r="B8">
        <v>120</v>
      </c>
      <c r="C8">
        <v>0</v>
      </c>
      <c r="D8" s="2">
        <v>104.9191</v>
      </c>
      <c r="E8" s="5">
        <v>74.393599999999907</v>
      </c>
      <c r="F8">
        <v>0</v>
      </c>
      <c r="G8">
        <v>11.579887005649701</v>
      </c>
      <c r="H8">
        <v>23.393615819209</v>
      </c>
      <c r="I8">
        <v>0</v>
      </c>
      <c r="J8" s="5">
        <v>4.4726676000000003</v>
      </c>
      <c r="K8">
        <v>0</v>
      </c>
      <c r="L8">
        <v>27.4949585233548</v>
      </c>
      <c r="M8">
        <v>4.2000864549999903</v>
      </c>
      <c r="N8" s="6">
        <v>119.871464855</v>
      </c>
      <c r="O8" s="1">
        <v>1.6666666666666668E-3</v>
      </c>
      <c r="P8" s="1">
        <v>5.8333333333333336E-3</v>
      </c>
      <c r="Q8" s="1">
        <v>1.3333333333333334E-2</v>
      </c>
      <c r="R8" s="7">
        <v>2.1666666666666667E-2</v>
      </c>
      <c r="S8" s="8">
        <v>2.3333333333333334E-2</v>
      </c>
      <c r="T8" s="9">
        <v>4.5000000000000005E-2</v>
      </c>
    </row>
    <row r="9" spans="1:20">
      <c r="A9">
        <v>0</v>
      </c>
      <c r="B9">
        <v>140</v>
      </c>
      <c r="C9">
        <v>0</v>
      </c>
      <c r="D9" s="2">
        <v>115.961749999999</v>
      </c>
      <c r="E9" s="5">
        <v>75.634299999999996</v>
      </c>
      <c r="F9">
        <v>0</v>
      </c>
      <c r="G9">
        <v>16.0763999999999</v>
      </c>
      <c r="H9">
        <v>25.7602857142857</v>
      </c>
      <c r="I9">
        <v>0</v>
      </c>
      <c r="J9" s="5">
        <v>16.1723274349999</v>
      </c>
      <c r="K9">
        <v>0</v>
      </c>
      <c r="L9">
        <v>148.12503638226099</v>
      </c>
      <c r="M9">
        <v>9.3224659549999895</v>
      </c>
      <c r="N9" s="6">
        <v>138.62028516000001</v>
      </c>
      <c r="O9" s="1">
        <v>7.4999999999999997E-3</v>
      </c>
      <c r="P9" s="1">
        <v>1.5833333333333335E-2</v>
      </c>
      <c r="Q9" s="1">
        <v>2.1666666666666667E-2</v>
      </c>
      <c r="R9" s="7">
        <v>2.3333333333333334E-2</v>
      </c>
      <c r="S9" s="8">
        <v>2.4999999999999998E-2</v>
      </c>
      <c r="T9" s="9">
        <v>9.2500000000000013E-2</v>
      </c>
    </row>
    <row r="10" spans="1:20">
      <c r="A10">
        <v>0</v>
      </c>
      <c r="B10">
        <v>160</v>
      </c>
      <c r="C10">
        <v>0</v>
      </c>
      <c r="D10" s="2">
        <v>117.321649999999</v>
      </c>
      <c r="E10" s="5">
        <v>75.328550000000007</v>
      </c>
      <c r="F10">
        <v>0</v>
      </c>
      <c r="G10">
        <v>18.212596685082801</v>
      </c>
      <c r="H10">
        <v>26.665856353591099</v>
      </c>
      <c r="I10">
        <v>0</v>
      </c>
      <c r="J10" s="5">
        <v>15.3908183888888</v>
      </c>
      <c r="K10">
        <v>0</v>
      </c>
      <c r="L10">
        <v>207.45050608420499</v>
      </c>
      <c r="M10">
        <v>12.875588309999999</v>
      </c>
      <c r="N10" s="6">
        <v>141.38982026999901</v>
      </c>
      <c r="O10" s="1">
        <v>1.5833333333333335E-2</v>
      </c>
      <c r="P10" s="1">
        <v>2.2500000000000003E-2</v>
      </c>
      <c r="Q10" s="1">
        <v>2.2500000000000003E-2</v>
      </c>
      <c r="R10" s="7">
        <v>2.4166666666666666E-2</v>
      </c>
      <c r="S10" s="8">
        <v>2.75E-2</v>
      </c>
      <c r="T10" s="9">
        <v>0.26416666666666666</v>
      </c>
    </row>
    <row r="11" spans="1:20">
      <c r="A11">
        <v>0</v>
      </c>
      <c r="B11">
        <v>180</v>
      </c>
      <c r="C11">
        <v>0</v>
      </c>
      <c r="D11" s="2">
        <v>117.3189</v>
      </c>
      <c r="E11" s="5">
        <v>75.173249999999996</v>
      </c>
      <c r="F11">
        <v>0</v>
      </c>
      <c r="G11">
        <v>18.690277777777698</v>
      </c>
      <c r="H11">
        <v>27.161777777777701</v>
      </c>
      <c r="I11">
        <v>0</v>
      </c>
      <c r="J11" s="5">
        <v>15.892552487437101</v>
      </c>
      <c r="K11">
        <v>0</v>
      </c>
      <c r="L11">
        <v>241.45857060021399</v>
      </c>
      <c r="M11">
        <v>13.466018525000001</v>
      </c>
      <c r="N11" s="6">
        <v>141.38105858500001</v>
      </c>
      <c r="O11" s="1">
        <v>1.8333333333333333E-2</v>
      </c>
      <c r="P11" s="1">
        <v>2.2500000000000003E-2</v>
      </c>
      <c r="Q11" s="1">
        <v>2.2500000000000003E-2</v>
      </c>
      <c r="R11" s="7">
        <v>2.4166666666666666E-2</v>
      </c>
      <c r="S11" s="8">
        <v>3.4166666666666665E-2</v>
      </c>
      <c r="T11" s="9">
        <v>0.27583333333333332</v>
      </c>
    </row>
    <row r="12" spans="1:20">
      <c r="A12">
        <v>0</v>
      </c>
      <c r="B12">
        <v>200</v>
      </c>
      <c r="C12">
        <v>0</v>
      </c>
      <c r="D12" s="2">
        <v>117.3284</v>
      </c>
      <c r="E12" s="5">
        <v>75.16825</v>
      </c>
      <c r="F12">
        <v>0</v>
      </c>
      <c r="G12">
        <v>18.9212021857923</v>
      </c>
      <c r="H12">
        <v>27.619890710382499</v>
      </c>
      <c r="I12">
        <v>0</v>
      </c>
      <c r="J12" s="5">
        <v>16.8341327208121</v>
      </c>
      <c r="K12">
        <v>0</v>
      </c>
      <c r="L12">
        <v>289.94948004583699</v>
      </c>
      <c r="M12">
        <v>13.528938175</v>
      </c>
      <c r="N12" s="6">
        <v>141.39464841500001</v>
      </c>
      <c r="O12" s="1">
        <v>1.9166666666666669E-2</v>
      </c>
      <c r="P12" s="1">
        <v>2.2500000000000003E-2</v>
      </c>
      <c r="Q12" s="1">
        <v>2.2500000000000003E-2</v>
      </c>
      <c r="R12" s="7">
        <v>2.4166666666666666E-2</v>
      </c>
      <c r="S12" s="8">
        <v>4.9999999999999996E-2</v>
      </c>
      <c r="T12" s="9">
        <v>0.27999999999999997</v>
      </c>
    </row>
    <row r="13" spans="1:20">
      <c r="A13">
        <v>4</v>
      </c>
      <c r="B13">
        <v>1</v>
      </c>
      <c r="C13">
        <v>0</v>
      </c>
      <c r="D13" s="2">
        <v>0.99000000000000099</v>
      </c>
      <c r="E13" s="5">
        <v>0.96999999999999897</v>
      </c>
      <c r="F13">
        <v>0</v>
      </c>
      <c r="G13">
        <v>0.57734999999999903</v>
      </c>
      <c r="H13">
        <v>0.63614999999999899</v>
      </c>
      <c r="I13">
        <v>0</v>
      </c>
      <c r="J13" s="5">
        <v>0.12183448499999899</v>
      </c>
      <c r="K13">
        <v>0</v>
      </c>
      <c r="L13">
        <v>6.1747988391134797E-3</v>
      </c>
      <c r="M13">
        <v>0.54599368500000001</v>
      </c>
      <c r="N13" s="6">
        <v>1.0078119999999999</v>
      </c>
      <c r="O13" s="1">
        <v>0</v>
      </c>
      <c r="P13" s="1">
        <v>0</v>
      </c>
      <c r="Q13" s="1">
        <v>0</v>
      </c>
      <c r="R13" s="7">
        <v>0</v>
      </c>
      <c r="S13" s="8">
        <v>0</v>
      </c>
      <c r="T13" s="9">
        <v>0</v>
      </c>
    </row>
    <row r="14" spans="1:20">
      <c r="A14">
        <v>4</v>
      </c>
      <c r="B14">
        <v>20</v>
      </c>
      <c r="C14">
        <v>0</v>
      </c>
      <c r="D14" s="2">
        <v>19.269549999999999</v>
      </c>
      <c r="E14" s="5">
        <v>15.5521499999999</v>
      </c>
      <c r="F14">
        <v>0</v>
      </c>
      <c r="G14">
        <v>2.8188111888111802</v>
      </c>
      <c r="H14">
        <v>11.5857342657342</v>
      </c>
      <c r="I14">
        <v>0</v>
      </c>
      <c r="J14" s="5">
        <v>0.50983260499999905</v>
      </c>
      <c r="K14">
        <v>0</v>
      </c>
      <c r="L14">
        <v>0.497515369323971</v>
      </c>
      <c r="M14">
        <v>0.67376661499999901</v>
      </c>
      <c r="N14" s="6">
        <v>20.197429419999999</v>
      </c>
      <c r="O14" s="1">
        <v>1.6666666666666668E-3</v>
      </c>
      <c r="P14" s="1">
        <v>4.1666666666666666E-3</v>
      </c>
      <c r="Q14" s="1">
        <v>9.1666666666666667E-3</v>
      </c>
      <c r="R14" s="7">
        <v>2.0833333333333332E-2</v>
      </c>
      <c r="S14" s="8">
        <v>2.6666666666666668E-2</v>
      </c>
      <c r="T14" s="9">
        <v>0.04</v>
      </c>
    </row>
    <row r="15" spans="1:20">
      <c r="A15">
        <v>4</v>
      </c>
      <c r="B15">
        <v>40</v>
      </c>
      <c r="C15">
        <v>0</v>
      </c>
      <c r="D15" s="2">
        <v>35.62865</v>
      </c>
      <c r="E15" s="5">
        <v>17.263100000000001</v>
      </c>
      <c r="F15">
        <v>0</v>
      </c>
      <c r="G15">
        <v>2.1344329896907199</v>
      </c>
      <c r="H15">
        <v>6.79855670103092</v>
      </c>
      <c r="I15">
        <v>0</v>
      </c>
      <c r="J15" s="5">
        <v>1.1869050049999901</v>
      </c>
      <c r="K15">
        <v>0</v>
      </c>
      <c r="L15">
        <v>1.53303420194123</v>
      </c>
      <c r="M15">
        <v>0.69431533000000001</v>
      </c>
      <c r="N15" s="6">
        <v>40.152265464999999</v>
      </c>
      <c r="O15" s="1">
        <v>3.3333333333333333E-2</v>
      </c>
      <c r="P15" s="1">
        <v>7.166666666666667E-2</v>
      </c>
      <c r="Q15" s="1">
        <v>8.3333333333333329E-2</v>
      </c>
      <c r="R15" s="7">
        <v>9.8333333333333328E-2</v>
      </c>
      <c r="S15" s="8">
        <v>0.10583333333333333</v>
      </c>
      <c r="T15" s="9">
        <v>0.11499999999999999</v>
      </c>
    </row>
    <row r="16" spans="1:20">
      <c r="A16">
        <v>4</v>
      </c>
      <c r="B16">
        <v>60</v>
      </c>
      <c r="C16">
        <v>0</v>
      </c>
      <c r="D16" s="2">
        <v>52.649899999999903</v>
      </c>
      <c r="E16" s="5">
        <v>23.440200000000001</v>
      </c>
      <c r="F16">
        <v>0</v>
      </c>
      <c r="G16">
        <v>2.1802678571428502</v>
      </c>
      <c r="H16">
        <v>7.08973214285714</v>
      </c>
      <c r="I16">
        <v>0</v>
      </c>
      <c r="J16" s="5">
        <v>1.72929018999999</v>
      </c>
      <c r="K16">
        <v>0</v>
      </c>
      <c r="L16">
        <v>3.2350338565096601</v>
      </c>
      <c r="M16">
        <v>0.63641115499999901</v>
      </c>
      <c r="N16" s="6">
        <v>60.252992199999902</v>
      </c>
      <c r="O16" s="1">
        <v>7.166666666666667E-2</v>
      </c>
      <c r="P16" s="1">
        <v>9.1666666666666674E-2</v>
      </c>
      <c r="Q16" s="1">
        <v>9.9999999999999992E-2</v>
      </c>
      <c r="R16" s="7">
        <v>0.11333333333333334</v>
      </c>
      <c r="S16" s="8">
        <v>0.11916666666666666</v>
      </c>
      <c r="T16" s="9">
        <v>0.12666666666666668</v>
      </c>
    </row>
    <row r="17" spans="1:26">
      <c r="A17">
        <v>4</v>
      </c>
      <c r="B17">
        <v>80</v>
      </c>
      <c r="C17">
        <v>0</v>
      </c>
      <c r="D17" s="2">
        <v>69.587450000000004</v>
      </c>
      <c r="E17" s="5">
        <v>30.1814</v>
      </c>
      <c r="F17">
        <v>0</v>
      </c>
      <c r="G17">
        <v>2.6136090225563899</v>
      </c>
      <c r="H17">
        <v>8.8427819548872204</v>
      </c>
      <c r="I17">
        <v>0</v>
      </c>
      <c r="J17" s="5">
        <v>2.1877524300000002</v>
      </c>
      <c r="K17">
        <v>0</v>
      </c>
      <c r="L17">
        <v>5.3333534372789</v>
      </c>
      <c r="M17">
        <v>0.59426606000000004</v>
      </c>
      <c r="N17" s="6">
        <v>80.244023354999896</v>
      </c>
      <c r="O17" s="1">
        <v>8.1666666666666665E-2</v>
      </c>
      <c r="P17" s="1">
        <v>9.6666666666666665E-2</v>
      </c>
      <c r="Q17" s="1">
        <v>0.10666666666666667</v>
      </c>
      <c r="R17" s="7">
        <v>0.11749999999999999</v>
      </c>
      <c r="S17" s="8">
        <v>0.1225</v>
      </c>
      <c r="T17" s="9">
        <v>0.13083333333333333</v>
      </c>
    </row>
    <row r="18" spans="1:26">
      <c r="A18">
        <v>4</v>
      </c>
      <c r="B18">
        <v>100</v>
      </c>
      <c r="C18">
        <v>0</v>
      </c>
      <c r="D18" s="2">
        <v>86.502099999999999</v>
      </c>
      <c r="E18" s="5">
        <v>36.608150000000002</v>
      </c>
      <c r="F18">
        <v>0</v>
      </c>
      <c r="G18">
        <v>2.8247407407407401</v>
      </c>
      <c r="H18">
        <v>9.6448148148148096</v>
      </c>
      <c r="I18">
        <v>0</v>
      </c>
      <c r="J18" s="5">
        <v>2.5146753500000001</v>
      </c>
      <c r="K18">
        <v>0</v>
      </c>
      <c r="L18">
        <v>7.5506972336048399</v>
      </c>
      <c r="M18">
        <v>0.60561651499999902</v>
      </c>
      <c r="N18" s="6">
        <v>100.255331984999</v>
      </c>
      <c r="O18" s="1">
        <v>8.5000000000000006E-2</v>
      </c>
      <c r="P18" s="1">
        <v>9.8333333333333328E-2</v>
      </c>
      <c r="Q18" s="1">
        <v>0.11166666666666668</v>
      </c>
      <c r="R18" s="7">
        <v>0.11749999999999999</v>
      </c>
      <c r="S18" s="8">
        <v>0.12666666666666668</v>
      </c>
      <c r="T18" s="9">
        <v>0.13416666666666668</v>
      </c>
    </row>
    <row r="19" spans="1:26">
      <c r="A19">
        <v>4</v>
      </c>
      <c r="B19">
        <v>120</v>
      </c>
      <c r="C19">
        <v>0</v>
      </c>
      <c r="D19" s="2">
        <v>103.171099999999</v>
      </c>
      <c r="E19" s="5">
        <v>42.203449999999997</v>
      </c>
      <c r="F19">
        <v>0</v>
      </c>
      <c r="G19">
        <v>3.36510791366906</v>
      </c>
      <c r="H19">
        <v>12.3202877697841</v>
      </c>
      <c r="I19">
        <v>0</v>
      </c>
      <c r="J19" s="5">
        <v>2.719943115</v>
      </c>
      <c r="K19">
        <v>0</v>
      </c>
      <c r="L19">
        <v>9.7885533523169599</v>
      </c>
      <c r="M19">
        <v>0.60591181500000002</v>
      </c>
      <c r="N19" s="6">
        <v>120.44522244999899</v>
      </c>
      <c r="O19" s="1">
        <v>8.5000000000000006E-2</v>
      </c>
      <c r="P19" s="1">
        <v>9.9999999999999992E-2</v>
      </c>
      <c r="Q19" s="1">
        <v>0.1125</v>
      </c>
      <c r="R19" s="7">
        <v>0.12166666666666666</v>
      </c>
      <c r="S19" s="8">
        <v>0.13</v>
      </c>
      <c r="T19" s="9">
        <v>0.13583333333333333</v>
      </c>
    </row>
    <row r="20" spans="1:26">
      <c r="A20">
        <v>4</v>
      </c>
      <c r="B20">
        <v>140</v>
      </c>
      <c r="C20">
        <v>0</v>
      </c>
      <c r="D20" s="2">
        <v>119.616799999999</v>
      </c>
      <c r="E20" s="5">
        <v>47.087899999999898</v>
      </c>
      <c r="F20">
        <v>0</v>
      </c>
      <c r="G20">
        <v>3.4468613138686099</v>
      </c>
      <c r="H20">
        <v>12.188029197080199</v>
      </c>
      <c r="I20">
        <v>0</v>
      </c>
      <c r="J20" s="5">
        <v>2.9061403000000001</v>
      </c>
      <c r="K20">
        <v>0</v>
      </c>
      <c r="L20">
        <v>12.3599579021009</v>
      </c>
      <c r="M20">
        <v>0.63963669999999995</v>
      </c>
      <c r="N20" s="6">
        <v>140.34958205999899</v>
      </c>
      <c r="O20" s="1">
        <v>8.5000000000000006E-2</v>
      </c>
      <c r="P20" s="1">
        <v>0.10083333333333333</v>
      </c>
      <c r="Q20" s="1">
        <v>0.1125</v>
      </c>
      <c r="R20" s="7">
        <v>0.1225</v>
      </c>
      <c r="S20" s="8">
        <v>0.13416666666666668</v>
      </c>
      <c r="T20" s="9">
        <v>0.14333333333333334</v>
      </c>
    </row>
    <row r="21" spans="1:26">
      <c r="A21">
        <v>4</v>
      </c>
      <c r="B21">
        <v>160</v>
      </c>
      <c r="C21">
        <v>0</v>
      </c>
      <c r="D21" s="2">
        <v>135.97164999999899</v>
      </c>
      <c r="E21" s="5">
        <v>51.92745</v>
      </c>
      <c r="F21">
        <v>0</v>
      </c>
      <c r="G21">
        <v>3.7910218978102099</v>
      </c>
      <c r="H21">
        <v>13.6934306569343</v>
      </c>
      <c r="I21">
        <v>0</v>
      </c>
      <c r="J21" s="5">
        <v>3.0723132199999901</v>
      </c>
      <c r="K21">
        <v>0</v>
      </c>
      <c r="L21">
        <v>15.3936493086496</v>
      </c>
      <c r="M21">
        <v>0.68183194000000003</v>
      </c>
      <c r="N21" s="6">
        <v>160.25830858999899</v>
      </c>
      <c r="O21" s="1">
        <v>8.4166666666666667E-2</v>
      </c>
      <c r="P21" s="1">
        <v>0.10333333333333333</v>
      </c>
      <c r="Q21" s="1">
        <v>0.1125</v>
      </c>
      <c r="R21" s="7">
        <v>0.12416666666666666</v>
      </c>
      <c r="S21" s="8">
        <v>0.13333333333333333</v>
      </c>
      <c r="T21" s="9">
        <v>0.14499999999999999</v>
      </c>
    </row>
    <row r="22" spans="1:26">
      <c r="A22">
        <v>4</v>
      </c>
      <c r="B22">
        <v>180</v>
      </c>
      <c r="C22">
        <v>0</v>
      </c>
      <c r="D22" s="2">
        <v>152.04075</v>
      </c>
      <c r="E22" s="5">
        <v>56.086150000000004</v>
      </c>
      <c r="F22">
        <v>0</v>
      </c>
      <c r="G22">
        <v>4.1975539568345299</v>
      </c>
      <c r="H22">
        <v>15.2006474820143</v>
      </c>
      <c r="I22">
        <v>0</v>
      </c>
      <c r="J22" s="5">
        <v>3.2255337050000001</v>
      </c>
      <c r="K22">
        <v>0</v>
      </c>
      <c r="L22">
        <v>19.0545562052991</v>
      </c>
      <c r="M22">
        <v>0.69327831499999903</v>
      </c>
      <c r="N22" s="6">
        <v>180.17135164499899</v>
      </c>
      <c r="O22" s="1">
        <v>8.4166666666666667E-2</v>
      </c>
      <c r="P22" s="1">
        <v>0.10416666666666667</v>
      </c>
      <c r="Q22" s="1">
        <v>0.1125</v>
      </c>
      <c r="R22" s="7">
        <v>0.125</v>
      </c>
      <c r="S22" s="8">
        <v>0.13416666666666668</v>
      </c>
      <c r="T22" s="9">
        <v>0.15</v>
      </c>
      <c r="Z22">
        <v>6</v>
      </c>
    </row>
    <row r="23" spans="1:26">
      <c r="A23">
        <v>4</v>
      </c>
      <c r="B23">
        <v>200</v>
      </c>
      <c r="C23">
        <v>0</v>
      </c>
      <c r="D23" s="2">
        <v>167.74314999999899</v>
      </c>
      <c r="E23" s="5">
        <v>59.447449999999897</v>
      </c>
      <c r="F23">
        <v>0</v>
      </c>
      <c r="G23">
        <v>4.3761702127659499</v>
      </c>
      <c r="H23">
        <v>15.6502127659574</v>
      </c>
      <c r="I23">
        <v>0</v>
      </c>
      <c r="J23" s="5">
        <v>3.4558342649999898</v>
      </c>
      <c r="K23">
        <v>0</v>
      </c>
      <c r="L23">
        <v>23.183829519157602</v>
      </c>
      <c r="M23">
        <v>0.71665938499999904</v>
      </c>
      <c r="N23" s="6">
        <v>200.400070215</v>
      </c>
      <c r="O23" s="1">
        <v>8.4166666666666667E-2</v>
      </c>
      <c r="P23" s="1">
        <v>0.10416666666666667</v>
      </c>
      <c r="Q23" s="1">
        <v>0.1125</v>
      </c>
      <c r="R23" s="7">
        <v>0.125</v>
      </c>
      <c r="S23" s="8">
        <v>0.13666666666666666</v>
      </c>
      <c r="T23" s="9">
        <v>0.16083333333333333</v>
      </c>
    </row>
  </sheetData>
  <pageMargins left="0.7" right="0.7" top="0.75" bottom="0.75" header="0.3" footer="0.3"/>
  <pageSetup paperSize="327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4"/>
  <sheetViews>
    <sheetView zoomScale="85" zoomScaleNormal="85" workbookViewId="0">
      <selection activeCell="J13" sqref="J13:J23"/>
    </sheetView>
  </sheetViews>
  <sheetFormatPr defaultRowHeight="14.4"/>
  <cols>
    <col min="1" max="1" width="7.5546875" bestFit="1" customWidth="1"/>
    <col min="2" max="2" width="4.5546875" bestFit="1" customWidth="1"/>
    <col min="3" max="3" width="12.44140625" bestFit="1" customWidth="1"/>
    <col min="4" max="4" width="9.21875" style="2" bestFit="1" customWidth="1"/>
    <col min="5" max="5" width="11.6640625" style="5" bestFit="1" customWidth="1"/>
    <col min="6" max="6" width="3.77734375" bestFit="1" customWidth="1"/>
    <col min="7" max="7" width="8.21875" bestFit="1" customWidth="1"/>
    <col min="8" max="8" width="10" bestFit="1" customWidth="1"/>
    <col min="9" max="9" width="3.6640625" bestFit="1" customWidth="1"/>
    <col min="10" max="10" width="12.44140625" style="5" bestFit="1" customWidth="1"/>
    <col min="11" max="11" width="4.77734375" bestFit="1" customWidth="1"/>
    <col min="12" max="12" width="12.44140625" bestFit="1" customWidth="1"/>
    <col min="13" max="13" width="11.33203125" bestFit="1" customWidth="1"/>
    <col min="14" max="14" width="14.88671875" style="6" bestFit="1" customWidth="1"/>
    <col min="18" max="18" width="8.88671875" style="5"/>
    <col min="19" max="19" width="8.88671875" style="6"/>
    <col min="20" max="20" width="8.88671875" style="2"/>
  </cols>
  <sheetData>
    <row r="1" spans="1:20">
      <c r="A1" t="s">
        <v>0</v>
      </c>
      <c r="B1" t="s">
        <v>1</v>
      </c>
      <c r="C1" t="s">
        <v>2</v>
      </c>
      <c r="D1" s="2" t="s">
        <v>3</v>
      </c>
      <c r="E1" s="5" t="s">
        <v>10</v>
      </c>
      <c r="F1" t="s">
        <v>4</v>
      </c>
      <c r="G1" t="s">
        <v>5</v>
      </c>
      <c r="H1" t="s">
        <v>6</v>
      </c>
      <c r="I1" t="s">
        <v>7</v>
      </c>
      <c r="J1" s="5" t="s">
        <v>11</v>
      </c>
      <c r="K1" t="s">
        <v>8</v>
      </c>
      <c r="L1" t="s">
        <v>9</v>
      </c>
      <c r="M1" t="s">
        <v>12</v>
      </c>
      <c r="N1" s="6" t="s">
        <v>13</v>
      </c>
      <c r="O1" t="s">
        <v>14</v>
      </c>
      <c r="P1" t="s">
        <v>15</v>
      </c>
      <c r="Q1" t="s">
        <v>16</v>
      </c>
      <c r="R1" s="5" t="s">
        <v>17</v>
      </c>
      <c r="S1" s="6" t="s">
        <v>18</v>
      </c>
      <c r="T1" s="2" t="s">
        <v>19</v>
      </c>
    </row>
    <row r="2" spans="1:20">
      <c r="A2">
        <v>0</v>
      </c>
      <c r="B2">
        <v>1</v>
      </c>
      <c r="C2">
        <v>0</v>
      </c>
      <c r="D2" s="2">
        <v>0.99000000000000099</v>
      </c>
      <c r="E2" s="5">
        <v>0.96999999999999897</v>
      </c>
      <c r="F2">
        <v>0</v>
      </c>
      <c r="G2">
        <v>0.65485000000000004</v>
      </c>
      <c r="H2">
        <v>0.66984999999999995</v>
      </c>
      <c r="I2">
        <v>0</v>
      </c>
      <c r="J2" s="5">
        <v>0.110359929999999</v>
      </c>
      <c r="K2">
        <v>0</v>
      </c>
      <c r="L2">
        <v>6.0131764864575802E-3</v>
      </c>
      <c r="M2">
        <v>0.64021624499999996</v>
      </c>
      <c r="N2" s="6">
        <v>1.0078119999999999</v>
      </c>
      <c r="O2" s="1">
        <v>0</v>
      </c>
      <c r="P2" s="1">
        <v>0</v>
      </c>
      <c r="Q2" s="1">
        <v>0</v>
      </c>
      <c r="R2" s="7">
        <v>0</v>
      </c>
      <c r="S2" s="8">
        <v>0</v>
      </c>
      <c r="T2" s="9">
        <v>0</v>
      </c>
    </row>
    <row r="3" spans="1:20">
      <c r="A3">
        <v>0</v>
      </c>
      <c r="B3">
        <v>20</v>
      </c>
      <c r="C3">
        <v>0</v>
      </c>
      <c r="D3" s="2">
        <v>20.07</v>
      </c>
      <c r="E3" s="5">
        <v>19.969999999999899</v>
      </c>
      <c r="F3">
        <v>0</v>
      </c>
      <c r="G3">
        <v>0.92015000000000102</v>
      </c>
      <c r="H3">
        <v>1.0382499999999899</v>
      </c>
      <c r="I3">
        <v>0</v>
      </c>
      <c r="J3" s="5">
        <v>0.15605169499999999</v>
      </c>
      <c r="K3">
        <v>0</v>
      </c>
      <c r="L3">
        <v>9.3488800285887005E-2</v>
      </c>
      <c r="M3">
        <v>0.85157922500000005</v>
      </c>
      <c r="N3" s="6">
        <v>20.203894285000001</v>
      </c>
      <c r="O3" s="1">
        <v>0</v>
      </c>
      <c r="P3" s="1">
        <v>0</v>
      </c>
      <c r="Q3" s="1">
        <v>0</v>
      </c>
      <c r="R3" s="7">
        <v>0</v>
      </c>
      <c r="S3" s="8">
        <v>0</v>
      </c>
      <c r="T3" s="9">
        <v>0</v>
      </c>
    </row>
    <row r="4" spans="1:20">
      <c r="A4">
        <v>0</v>
      </c>
      <c r="B4">
        <v>40</v>
      </c>
      <c r="C4">
        <v>0</v>
      </c>
      <c r="D4" s="2">
        <v>40.020000000000202</v>
      </c>
      <c r="E4" s="5">
        <v>39.7799499999999</v>
      </c>
      <c r="F4">
        <v>0</v>
      </c>
      <c r="G4">
        <v>1.2614000000000001</v>
      </c>
      <c r="H4">
        <v>1.5942000000000001</v>
      </c>
      <c r="I4">
        <v>0</v>
      </c>
      <c r="J4" s="5">
        <v>0.220775585</v>
      </c>
      <c r="K4">
        <v>0</v>
      </c>
      <c r="L4">
        <v>0.30230686762138698</v>
      </c>
      <c r="M4">
        <v>1.07681675999999</v>
      </c>
      <c r="N4" s="6">
        <v>40.165796645</v>
      </c>
      <c r="O4" s="1">
        <v>0</v>
      </c>
      <c r="P4" s="1">
        <v>0</v>
      </c>
      <c r="Q4" s="1">
        <v>0</v>
      </c>
      <c r="R4" s="7">
        <v>0</v>
      </c>
      <c r="S4" s="8">
        <v>0</v>
      </c>
      <c r="T4" s="9">
        <v>0</v>
      </c>
    </row>
    <row r="5" spans="1:20">
      <c r="A5">
        <v>0</v>
      </c>
      <c r="B5">
        <v>60</v>
      </c>
      <c r="C5">
        <v>0</v>
      </c>
      <c r="D5" s="2">
        <v>60.053149999999903</v>
      </c>
      <c r="E5" s="5">
        <v>59.730349999999902</v>
      </c>
      <c r="F5">
        <v>0</v>
      </c>
      <c r="G5">
        <v>1.9780499999999901</v>
      </c>
      <c r="H5">
        <v>3.1178499999999998</v>
      </c>
      <c r="I5">
        <v>0</v>
      </c>
      <c r="J5" s="5">
        <v>0.38661910499999902</v>
      </c>
      <c r="K5">
        <v>0</v>
      </c>
      <c r="L5">
        <v>1.40072565274979</v>
      </c>
      <c r="M5">
        <v>1.3534534949999899</v>
      </c>
      <c r="N5" s="6">
        <v>60.264613195000003</v>
      </c>
      <c r="O5" s="1">
        <v>0</v>
      </c>
      <c r="P5" s="1">
        <v>0</v>
      </c>
      <c r="Q5" s="1">
        <v>0</v>
      </c>
      <c r="R5" s="7">
        <v>0</v>
      </c>
      <c r="S5" s="8">
        <v>0</v>
      </c>
      <c r="T5" s="9">
        <v>0</v>
      </c>
    </row>
    <row r="6" spans="1:20">
      <c r="A6">
        <v>0</v>
      </c>
      <c r="B6">
        <v>80</v>
      </c>
      <c r="C6">
        <v>0</v>
      </c>
      <c r="D6" s="2">
        <v>79.051550000000205</v>
      </c>
      <c r="E6" s="5">
        <v>76.716600000000199</v>
      </c>
      <c r="F6">
        <v>0</v>
      </c>
      <c r="G6">
        <v>4.0741500000000004</v>
      </c>
      <c r="H6">
        <v>8.5071999999999903</v>
      </c>
      <c r="I6">
        <v>0</v>
      </c>
      <c r="J6" s="5">
        <v>0.80672832999999999</v>
      </c>
      <c r="K6">
        <v>0</v>
      </c>
      <c r="L6">
        <v>3.9274949462429301</v>
      </c>
      <c r="M6">
        <v>1.7713230149999999</v>
      </c>
      <c r="N6" s="6">
        <v>80.250355389999896</v>
      </c>
      <c r="O6" s="1">
        <v>0</v>
      </c>
      <c r="P6" s="1">
        <v>0</v>
      </c>
      <c r="Q6" s="1">
        <v>0</v>
      </c>
      <c r="R6" s="7">
        <v>0</v>
      </c>
      <c r="S6" s="8">
        <v>0</v>
      </c>
      <c r="T6" s="9">
        <v>8.3333333333333339E-4</v>
      </c>
    </row>
    <row r="7" spans="1:20">
      <c r="A7">
        <v>0</v>
      </c>
      <c r="B7">
        <v>100</v>
      </c>
      <c r="C7">
        <v>0</v>
      </c>
      <c r="D7" s="2">
        <v>96.936199999999801</v>
      </c>
      <c r="E7" s="5">
        <v>90.346699999999899</v>
      </c>
      <c r="F7">
        <v>0</v>
      </c>
      <c r="G7">
        <v>5.3933499999999901</v>
      </c>
      <c r="H7">
        <v>11.0876999999999</v>
      </c>
      <c r="I7">
        <v>0</v>
      </c>
      <c r="J7" s="5">
        <v>0.87935102999999903</v>
      </c>
      <c r="K7">
        <v>0</v>
      </c>
      <c r="L7">
        <v>5.9109869379319298</v>
      </c>
      <c r="M7">
        <v>2.4895599349999999</v>
      </c>
      <c r="N7" s="6">
        <v>100.21127739000001</v>
      </c>
      <c r="O7" s="1">
        <v>0</v>
      </c>
      <c r="P7" s="1">
        <v>0</v>
      </c>
      <c r="Q7" s="1">
        <v>0</v>
      </c>
      <c r="R7" s="7">
        <v>0</v>
      </c>
      <c r="S7" s="8">
        <v>1.6666666666666668E-3</v>
      </c>
      <c r="T7" s="9">
        <v>1.6666666666666668E-3</v>
      </c>
    </row>
    <row r="8" spans="1:20">
      <c r="A8">
        <v>0</v>
      </c>
      <c r="B8">
        <v>120</v>
      </c>
      <c r="C8">
        <v>0</v>
      </c>
      <c r="D8" s="2">
        <v>114.5483</v>
      </c>
      <c r="E8" s="5">
        <v>103.532299999999</v>
      </c>
      <c r="F8">
        <v>0</v>
      </c>
      <c r="G8">
        <v>7.4093434343434197</v>
      </c>
      <c r="H8">
        <v>13.283333333333299</v>
      </c>
      <c r="I8">
        <v>0</v>
      </c>
      <c r="J8" s="5">
        <v>0.98537595499999897</v>
      </c>
      <c r="K8">
        <v>0</v>
      </c>
      <c r="L8">
        <v>8.0195070729731999</v>
      </c>
      <c r="M8">
        <v>3.9803710149999998</v>
      </c>
      <c r="N8" s="6">
        <v>120.33658597</v>
      </c>
      <c r="O8" s="1">
        <v>0</v>
      </c>
      <c r="P8" s="1">
        <v>0</v>
      </c>
      <c r="Q8" s="1">
        <v>1.6666666666666668E-3</v>
      </c>
      <c r="R8" s="7">
        <v>1.6666666666666668E-3</v>
      </c>
      <c r="S8" s="8">
        <v>1.6666666666666668E-3</v>
      </c>
      <c r="T8" s="9">
        <v>5.8333333333333336E-3</v>
      </c>
    </row>
    <row r="9" spans="1:20">
      <c r="A9">
        <v>0</v>
      </c>
      <c r="B9">
        <v>140</v>
      </c>
      <c r="C9">
        <v>0</v>
      </c>
      <c r="D9" s="2">
        <v>128.41704999999999</v>
      </c>
      <c r="E9" s="5">
        <v>110.19045</v>
      </c>
      <c r="F9">
        <v>0</v>
      </c>
      <c r="G9">
        <v>12.9740404040403</v>
      </c>
      <c r="H9">
        <v>18.723080808080802</v>
      </c>
      <c r="I9">
        <v>0</v>
      </c>
      <c r="J9" s="5">
        <v>1.26057873</v>
      </c>
      <c r="K9">
        <v>0</v>
      </c>
      <c r="L9">
        <v>13.229597699816599</v>
      </c>
      <c r="M9">
        <v>9.2247548599999991</v>
      </c>
      <c r="N9" s="6">
        <v>139.29136717</v>
      </c>
      <c r="O9" s="1">
        <v>0</v>
      </c>
      <c r="P9" s="1">
        <v>1.6666666666666668E-3</v>
      </c>
      <c r="Q9" s="1">
        <v>1.6666666666666668E-3</v>
      </c>
      <c r="R9" s="7">
        <v>1.6666666666666668E-3</v>
      </c>
      <c r="S9" s="8">
        <v>1.6666666666666668E-3</v>
      </c>
      <c r="T9" s="9">
        <v>2.6666666666666668E-2</v>
      </c>
    </row>
    <row r="10" spans="1:20">
      <c r="A10">
        <v>0</v>
      </c>
      <c r="B10">
        <v>160</v>
      </c>
      <c r="C10">
        <v>0</v>
      </c>
      <c r="D10" s="2">
        <v>130.13589999999999</v>
      </c>
      <c r="E10" s="5">
        <v>110.445549999999</v>
      </c>
      <c r="F10">
        <v>0</v>
      </c>
      <c r="G10">
        <v>15.530404040403999</v>
      </c>
      <c r="H10">
        <v>19.566313131313098</v>
      </c>
      <c r="I10">
        <v>0</v>
      </c>
      <c r="J10" s="5">
        <v>1.24739281</v>
      </c>
      <c r="K10">
        <v>0</v>
      </c>
      <c r="L10">
        <v>16.469895946314001</v>
      </c>
      <c r="M10">
        <v>13.220493919999999</v>
      </c>
      <c r="N10" s="6">
        <v>141.92794917999899</v>
      </c>
      <c r="O10" s="1">
        <v>0</v>
      </c>
      <c r="P10" s="1">
        <v>1.6666666666666668E-3</v>
      </c>
      <c r="Q10" s="1">
        <v>1.6666666666666668E-3</v>
      </c>
      <c r="R10" s="7">
        <v>1.6666666666666668E-3</v>
      </c>
      <c r="S10" s="8">
        <v>1.6666666666666668E-3</v>
      </c>
      <c r="T10" s="9">
        <v>0.10333333333333333</v>
      </c>
    </row>
    <row r="11" spans="1:20">
      <c r="A11">
        <v>0</v>
      </c>
      <c r="B11">
        <v>180</v>
      </c>
      <c r="C11">
        <v>0</v>
      </c>
      <c r="D11" s="2">
        <v>130.1293</v>
      </c>
      <c r="E11" s="5">
        <v>110.39644999999901</v>
      </c>
      <c r="F11">
        <v>0</v>
      </c>
      <c r="G11">
        <v>15.954494949494901</v>
      </c>
      <c r="H11">
        <v>19.955656565656501</v>
      </c>
      <c r="I11">
        <v>0</v>
      </c>
      <c r="J11" s="5">
        <v>1.2354400399999901</v>
      </c>
      <c r="K11">
        <v>0</v>
      </c>
      <c r="L11">
        <v>19.082463102816401</v>
      </c>
      <c r="M11">
        <v>13.6852642899999</v>
      </c>
      <c r="N11" s="6">
        <v>141.929953125</v>
      </c>
      <c r="O11" s="1">
        <v>0</v>
      </c>
      <c r="P11" s="1">
        <v>1.6666666666666668E-3</v>
      </c>
      <c r="Q11" s="1">
        <v>1.6666666666666668E-3</v>
      </c>
      <c r="R11" s="7">
        <v>1.6666666666666668E-3</v>
      </c>
      <c r="S11" s="8">
        <v>4.1666666666666666E-3</v>
      </c>
      <c r="T11" s="9">
        <v>0.10916666666666668</v>
      </c>
    </row>
    <row r="12" spans="1:20">
      <c r="A12">
        <v>0</v>
      </c>
      <c r="B12">
        <v>200</v>
      </c>
      <c r="C12">
        <v>0</v>
      </c>
      <c r="D12" s="2">
        <v>130.14035000000001</v>
      </c>
      <c r="E12" s="5">
        <v>110.48784999999999</v>
      </c>
      <c r="F12">
        <v>0</v>
      </c>
      <c r="G12">
        <v>16.237575757575701</v>
      </c>
      <c r="H12">
        <v>20.2013131313131</v>
      </c>
      <c r="I12">
        <v>0</v>
      </c>
      <c r="J12" s="5">
        <v>1.2815569149999899</v>
      </c>
      <c r="K12">
        <v>0</v>
      </c>
      <c r="L12">
        <v>21.819061076298699</v>
      </c>
      <c r="M12">
        <v>13.9725045049999</v>
      </c>
      <c r="N12" s="6">
        <v>141.93103514000001</v>
      </c>
      <c r="O12" s="1">
        <v>0</v>
      </c>
      <c r="P12" s="1">
        <v>1.6666666666666668E-3</v>
      </c>
      <c r="Q12" s="1">
        <v>1.6666666666666668E-3</v>
      </c>
      <c r="R12" s="7">
        <v>1.6666666666666668E-3</v>
      </c>
      <c r="S12" s="8">
        <v>5.8333333333333336E-3</v>
      </c>
      <c r="T12" s="9">
        <v>0.1125</v>
      </c>
    </row>
    <row r="13" spans="1:20">
      <c r="A13">
        <v>4</v>
      </c>
      <c r="B13">
        <v>1</v>
      </c>
      <c r="C13">
        <v>0</v>
      </c>
      <c r="D13" s="2">
        <v>0.99000000000000099</v>
      </c>
      <c r="E13" s="5">
        <v>0.96999999999999897</v>
      </c>
      <c r="F13">
        <v>0</v>
      </c>
      <c r="G13">
        <v>0.56804999999999894</v>
      </c>
      <c r="H13">
        <v>0.59939999999999805</v>
      </c>
      <c r="I13">
        <v>0</v>
      </c>
      <c r="J13" s="5">
        <v>0.1148068</v>
      </c>
      <c r="K13">
        <v>0</v>
      </c>
      <c r="L13">
        <v>5.6424005013012701E-3</v>
      </c>
      <c r="M13">
        <v>0.54707840500000005</v>
      </c>
      <c r="N13" s="6">
        <v>1.0078119999999999</v>
      </c>
      <c r="O13" s="1">
        <v>0</v>
      </c>
      <c r="P13" s="1">
        <v>0</v>
      </c>
      <c r="Q13" s="1">
        <v>0</v>
      </c>
      <c r="R13" s="7">
        <v>0</v>
      </c>
      <c r="S13" s="8">
        <v>0</v>
      </c>
      <c r="T13" s="9">
        <v>0</v>
      </c>
    </row>
    <row r="14" spans="1:20">
      <c r="A14">
        <v>4</v>
      </c>
      <c r="B14">
        <v>20</v>
      </c>
      <c r="C14">
        <v>0</v>
      </c>
      <c r="D14" s="2">
        <v>19.954350000000002</v>
      </c>
      <c r="E14" s="5">
        <v>19.321099999999898</v>
      </c>
      <c r="F14">
        <v>0</v>
      </c>
      <c r="G14">
        <v>1.5414659685863901</v>
      </c>
      <c r="H14">
        <v>5.25041884816752</v>
      </c>
      <c r="I14">
        <v>0</v>
      </c>
      <c r="J14" s="5">
        <v>0.19898949499999899</v>
      </c>
      <c r="K14">
        <v>0</v>
      </c>
      <c r="L14">
        <v>0.14785656161993699</v>
      </c>
      <c r="M14">
        <v>0.65108600500000002</v>
      </c>
      <c r="N14" s="6">
        <v>20.20261292</v>
      </c>
      <c r="O14" s="1">
        <v>0</v>
      </c>
      <c r="P14" s="1">
        <v>0</v>
      </c>
      <c r="Q14" s="1">
        <v>0</v>
      </c>
      <c r="R14" s="7">
        <v>0</v>
      </c>
      <c r="S14" s="8">
        <v>1.6666666666666668E-3</v>
      </c>
      <c r="T14" s="9">
        <v>2.5000000000000001E-3</v>
      </c>
    </row>
    <row r="15" spans="1:20">
      <c r="A15">
        <v>4</v>
      </c>
      <c r="B15">
        <v>40</v>
      </c>
      <c r="C15">
        <v>0</v>
      </c>
      <c r="D15" s="2">
        <v>38.563700000000097</v>
      </c>
      <c r="E15" s="5">
        <v>31.752199999999899</v>
      </c>
      <c r="F15">
        <v>0</v>
      </c>
      <c r="G15">
        <v>1.3484810126582201</v>
      </c>
      <c r="H15">
        <v>3.9374683544303801</v>
      </c>
      <c r="I15">
        <v>0</v>
      </c>
      <c r="J15" s="5">
        <v>0.34292999499999999</v>
      </c>
      <c r="K15">
        <v>0</v>
      </c>
      <c r="L15">
        <v>0.31257242778764899</v>
      </c>
      <c r="M15">
        <v>0.71305907999999896</v>
      </c>
      <c r="N15" s="6">
        <v>40.162796579999998</v>
      </c>
      <c r="O15" s="1">
        <v>4.1666666666666666E-3</v>
      </c>
      <c r="P15" s="1">
        <v>0.02</v>
      </c>
      <c r="Q15" s="1">
        <v>2.5833333333333333E-2</v>
      </c>
      <c r="R15" s="7">
        <v>3.1666666666666669E-2</v>
      </c>
      <c r="S15" s="8">
        <v>3.4166666666666665E-2</v>
      </c>
      <c r="T15" s="9">
        <v>3.8333333333333337E-2</v>
      </c>
    </row>
    <row r="16" spans="1:20">
      <c r="A16">
        <v>4</v>
      </c>
      <c r="B16">
        <v>60</v>
      </c>
      <c r="C16">
        <v>0</v>
      </c>
      <c r="D16" s="2">
        <v>57.366399999999899</v>
      </c>
      <c r="E16" s="5">
        <v>45.087249999999997</v>
      </c>
      <c r="F16">
        <v>0</v>
      </c>
      <c r="G16">
        <v>1.5415094339622599</v>
      </c>
      <c r="H16">
        <v>4.7470440251572201</v>
      </c>
      <c r="I16">
        <v>0</v>
      </c>
      <c r="J16" s="5">
        <v>0.446825314999999</v>
      </c>
      <c r="K16">
        <v>0</v>
      </c>
      <c r="L16">
        <v>0.58383319406527501</v>
      </c>
      <c r="M16">
        <v>0.72694794499999904</v>
      </c>
      <c r="N16" s="6">
        <v>60.2628789199998</v>
      </c>
      <c r="O16" s="1">
        <v>2.5833333333333333E-2</v>
      </c>
      <c r="P16" s="1">
        <v>3.1666666666666669E-2</v>
      </c>
      <c r="Q16" s="1">
        <v>3.5833333333333335E-2</v>
      </c>
      <c r="R16" s="7">
        <v>3.7499999999999999E-2</v>
      </c>
      <c r="S16" s="8">
        <v>4.1666666666666664E-2</v>
      </c>
      <c r="T16" s="9">
        <v>4.6666666666666669E-2</v>
      </c>
    </row>
    <row r="17" spans="1:26">
      <c r="A17">
        <v>4</v>
      </c>
      <c r="B17">
        <v>80</v>
      </c>
      <c r="C17">
        <v>0</v>
      </c>
      <c r="D17" s="2">
        <v>76.080150000000202</v>
      </c>
      <c r="E17" s="5">
        <v>58.614150000000102</v>
      </c>
      <c r="F17">
        <v>0</v>
      </c>
      <c r="G17">
        <v>1.37668604651162</v>
      </c>
      <c r="H17">
        <v>3.5615697674418598</v>
      </c>
      <c r="I17">
        <v>0</v>
      </c>
      <c r="J17" s="5">
        <v>0.53366482500000001</v>
      </c>
      <c r="K17">
        <v>0</v>
      </c>
      <c r="L17">
        <v>1.0407716756832499</v>
      </c>
      <c r="M17">
        <v>0.68738389</v>
      </c>
      <c r="N17" s="6">
        <v>80.257058514999997</v>
      </c>
      <c r="O17" s="1">
        <v>2.8333333333333335E-2</v>
      </c>
      <c r="P17" s="1">
        <v>3.5833333333333335E-2</v>
      </c>
      <c r="Q17" s="1">
        <v>4.0833333333333333E-2</v>
      </c>
      <c r="R17" s="7">
        <v>4.5000000000000005E-2</v>
      </c>
      <c r="S17" s="8">
        <v>4.6666666666666669E-2</v>
      </c>
      <c r="T17" s="9">
        <v>4.9166666666666664E-2</v>
      </c>
    </row>
    <row r="18" spans="1:26">
      <c r="A18">
        <v>4</v>
      </c>
      <c r="B18">
        <v>100</v>
      </c>
      <c r="C18">
        <v>0</v>
      </c>
      <c r="D18" s="2">
        <v>94.870949999999794</v>
      </c>
      <c r="E18" s="5">
        <v>72.614400000000103</v>
      </c>
      <c r="F18">
        <v>0</v>
      </c>
      <c r="G18">
        <v>1.6158857142857099</v>
      </c>
      <c r="H18">
        <v>4.6955999999999998</v>
      </c>
      <c r="I18">
        <v>0</v>
      </c>
      <c r="J18" s="5">
        <v>0.58708784999999897</v>
      </c>
      <c r="K18">
        <v>0</v>
      </c>
      <c r="L18">
        <v>1.6674430610395701</v>
      </c>
      <c r="M18">
        <v>0.70306652999999897</v>
      </c>
      <c r="N18" s="6">
        <v>100.270441329999</v>
      </c>
      <c r="O18" s="1">
        <v>2.8333333333333335E-2</v>
      </c>
      <c r="P18" s="1">
        <v>3.7499999999999999E-2</v>
      </c>
      <c r="Q18" s="1">
        <v>4.1666666666666664E-2</v>
      </c>
      <c r="R18" s="7">
        <v>4.4166666666666667E-2</v>
      </c>
      <c r="S18" s="8">
        <v>4.5000000000000005E-2</v>
      </c>
      <c r="T18" s="9">
        <v>5.0833333333333335E-2</v>
      </c>
    </row>
    <row r="19" spans="1:26">
      <c r="A19">
        <v>4</v>
      </c>
      <c r="B19">
        <v>120</v>
      </c>
      <c r="C19">
        <v>0</v>
      </c>
      <c r="D19" s="2">
        <v>113.50909999999899</v>
      </c>
      <c r="E19" s="5">
        <v>85.3852499999999</v>
      </c>
      <c r="F19">
        <v>0</v>
      </c>
      <c r="G19">
        <v>1.6621965317919001</v>
      </c>
      <c r="H19">
        <v>4.7176300578034596</v>
      </c>
      <c r="I19">
        <v>0</v>
      </c>
      <c r="J19" s="5">
        <v>0.62343350499999906</v>
      </c>
      <c r="K19">
        <v>0</v>
      </c>
      <c r="L19">
        <v>2.3278349075447502</v>
      </c>
      <c r="M19">
        <v>0.72433973499999904</v>
      </c>
      <c r="N19" s="6">
        <v>120.521300429999</v>
      </c>
      <c r="O19" s="1">
        <v>2.9166666666666664E-2</v>
      </c>
      <c r="P19" s="1">
        <v>4.1666666666666664E-2</v>
      </c>
      <c r="Q19" s="1">
        <v>4.5000000000000005E-2</v>
      </c>
      <c r="R19" s="7">
        <v>4.5833333333333337E-2</v>
      </c>
      <c r="S19" s="8">
        <v>4.7499999999999994E-2</v>
      </c>
      <c r="T19" s="9">
        <v>5.1666666666666666E-2</v>
      </c>
    </row>
    <row r="20" spans="1:26">
      <c r="A20">
        <v>4</v>
      </c>
      <c r="B20">
        <v>140</v>
      </c>
      <c r="C20">
        <v>0</v>
      </c>
      <c r="D20" s="2">
        <v>132.07155</v>
      </c>
      <c r="E20" s="5">
        <v>98.543499999999895</v>
      </c>
      <c r="F20">
        <v>0</v>
      </c>
      <c r="G20">
        <v>1.75143678160919</v>
      </c>
      <c r="H20">
        <v>4.9812643678160802</v>
      </c>
      <c r="I20">
        <v>0</v>
      </c>
      <c r="J20" s="5">
        <v>0.658763819999999</v>
      </c>
      <c r="K20">
        <v>0</v>
      </c>
      <c r="L20">
        <v>3.0065254353601101</v>
      </c>
      <c r="M20">
        <v>0.74151200499999903</v>
      </c>
      <c r="N20" s="6">
        <v>140.393886739999</v>
      </c>
      <c r="O20" s="1">
        <v>2.9166666666666664E-2</v>
      </c>
      <c r="P20" s="1">
        <v>0.04</v>
      </c>
      <c r="Q20" s="1">
        <v>4.5000000000000005E-2</v>
      </c>
      <c r="R20" s="7">
        <v>4.5833333333333337E-2</v>
      </c>
      <c r="S20" s="8">
        <v>4.9999999999999996E-2</v>
      </c>
      <c r="T20" s="9">
        <v>5.5E-2</v>
      </c>
    </row>
    <row r="21" spans="1:26">
      <c r="A21">
        <v>4</v>
      </c>
      <c r="B21">
        <v>160</v>
      </c>
      <c r="C21">
        <v>0</v>
      </c>
      <c r="D21" s="2">
        <v>150.60290000000001</v>
      </c>
      <c r="E21" s="5">
        <v>111.39409999999999</v>
      </c>
      <c r="F21">
        <v>0</v>
      </c>
      <c r="G21">
        <v>1.84965909090909</v>
      </c>
      <c r="H21">
        <v>5.3294886363636396</v>
      </c>
      <c r="I21">
        <v>0</v>
      </c>
      <c r="J21" s="5">
        <v>0.699301319999999</v>
      </c>
      <c r="K21">
        <v>0</v>
      </c>
      <c r="L21">
        <v>3.7032837791267998</v>
      </c>
      <c r="M21">
        <v>0.76352106999999902</v>
      </c>
      <c r="N21" s="6">
        <v>160.30910932999899</v>
      </c>
      <c r="O21" s="1">
        <v>3.1666666666666669E-2</v>
      </c>
      <c r="P21" s="1">
        <v>4.1666666666666664E-2</v>
      </c>
      <c r="Q21" s="1">
        <v>4.5000000000000005E-2</v>
      </c>
      <c r="R21" s="7">
        <v>4.6666666666666669E-2</v>
      </c>
      <c r="S21" s="8">
        <v>5.0833333333333335E-2</v>
      </c>
      <c r="T21" s="9">
        <v>5.5833333333333339E-2</v>
      </c>
    </row>
    <row r="22" spans="1:26">
      <c r="A22">
        <v>4</v>
      </c>
      <c r="B22">
        <v>180</v>
      </c>
      <c r="C22">
        <v>0</v>
      </c>
      <c r="D22" s="2">
        <v>169.09719999999999</v>
      </c>
      <c r="E22" s="5">
        <v>124.121049999999</v>
      </c>
      <c r="F22">
        <v>0</v>
      </c>
      <c r="G22">
        <v>1.94752873563218</v>
      </c>
      <c r="H22">
        <v>5.6088505747126396</v>
      </c>
      <c r="I22">
        <v>0</v>
      </c>
      <c r="J22" s="5">
        <v>0.72631519499999997</v>
      </c>
      <c r="K22">
        <v>0</v>
      </c>
      <c r="L22">
        <v>4.4000604487053696</v>
      </c>
      <c r="M22">
        <v>0.78212556999999905</v>
      </c>
      <c r="N22" s="6">
        <v>180.2140704</v>
      </c>
      <c r="O22" s="1">
        <v>3.2500000000000001E-2</v>
      </c>
      <c r="P22" s="1">
        <v>4.2500000000000003E-2</v>
      </c>
      <c r="Q22" s="1">
        <v>4.5833333333333337E-2</v>
      </c>
      <c r="R22" s="7">
        <v>4.9999999999999996E-2</v>
      </c>
      <c r="S22" s="8">
        <v>5.0833333333333335E-2</v>
      </c>
      <c r="T22" s="9">
        <v>0.06</v>
      </c>
    </row>
    <row r="23" spans="1:26">
      <c r="A23">
        <v>4</v>
      </c>
      <c r="B23">
        <v>200</v>
      </c>
      <c r="C23">
        <v>0</v>
      </c>
      <c r="D23" s="2">
        <v>187.47539999999901</v>
      </c>
      <c r="E23" s="5">
        <v>136.31835000000001</v>
      </c>
      <c r="F23">
        <v>0</v>
      </c>
      <c r="G23">
        <v>2.0318390804597599</v>
      </c>
      <c r="H23">
        <v>5.8366091954022901</v>
      </c>
      <c r="I23">
        <v>0</v>
      </c>
      <c r="J23" s="5">
        <v>0.74462823</v>
      </c>
      <c r="K23">
        <v>0</v>
      </c>
      <c r="L23">
        <v>5.14354296703827</v>
      </c>
      <c r="M23">
        <v>0.79924179500000003</v>
      </c>
      <c r="N23" s="6">
        <v>200.47639824000001</v>
      </c>
      <c r="O23" s="1">
        <v>3.2500000000000001E-2</v>
      </c>
      <c r="P23" s="1">
        <v>4.4166666666666667E-2</v>
      </c>
      <c r="Q23" s="1">
        <v>4.5833333333333337E-2</v>
      </c>
      <c r="R23" s="7">
        <v>4.9999999999999996E-2</v>
      </c>
      <c r="S23" s="8">
        <v>5.0833333333333335E-2</v>
      </c>
      <c r="T23" s="9">
        <v>6.25E-2</v>
      </c>
    </row>
    <row r="24" spans="1:26">
      <c r="Z24">
        <v>6</v>
      </c>
    </row>
  </sheetData>
  <pageMargins left="0.7" right="0.7" top="0.75" bottom="0.75" header="0.3" footer="0.3"/>
  <pageSetup paperSize="3276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P25" sqref="P25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2"/>
  <sheetViews>
    <sheetView topLeftCell="A126" zoomScale="40" zoomScaleNormal="40" workbookViewId="0">
      <selection activeCell="AI137" sqref="AI137"/>
    </sheetView>
  </sheetViews>
  <sheetFormatPr defaultRowHeight="14.4"/>
  <cols>
    <col min="1" max="1" width="6.5546875" bestFit="1" customWidth="1"/>
    <col min="2" max="2" width="26.77734375" customWidth="1"/>
    <col min="3" max="3" width="13.44140625" bestFit="1" customWidth="1"/>
    <col min="4" max="4" width="16.77734375" bestFit="1" customWidth="1"/>
    <col min="5" max="5" width="14.21875" bestFit="1" customWidth="1"/>
    <col min="6" max="6" width="20.109375" bestFit="1" customWidth="1"/>
    <col min="7" max="7" width="3.6640625" bestFit="1" customWidth="1"/>
    <col min="8" max="8" width="9" bestFit="1" customWidth="1"/>
    <col min="9" max="10" width="7.88671875" bestFit="1" customWidth="1"/>
    <col min="11" max="11" width="9" style="2" bestFit="1" customWidth="1"/>
    <col min="12" max="12" width="10.109375" bestFit="1" customWidth="1"/>
    <col min="13" max="13" width="6.77734375" bestFit="1" customWidth="1"/>
    <col min="14" max="15" width="10.109375" bestFit="1" customWidth="1"/>
    <col min="16" max="16" width="12" bestFit="1" customWidth="1"/>
    <col min="17" max="17" width="4.5546875" bestFit="1" customWidth="1"/>
    <col min="18" max="18" width="4.88671875" bestFit="1" customWidth="1"/>
    <col min="19" max="19" width="5.88671875" bestFit="1" customWidth="1"/>
    <col min="20" max="22" width="6.21875" bestFit="1" customWidth="1"/>
    <col min="23" max="28" width="5.6640625" bestFit="1" customWidth="1"/>
  </cols>
  <sheetData>
    <row r="1" spans="2:28" s="3" customFormat="1"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4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</row>
    <row r="2" spans="2:28">
      <c r="B2" t="s">
        <v>247</v>
      </c>
      <c r="C2">
        <v>10240</v>
      </c>
      <c r="D2">
        <v>142.34</v>
      </c>
      <c r="E2">
        <v>109.32</v>
      </c>
      <c r="F2">
        <v>142.32</v>
      </c>
      <c r="G2">
        <v>0</v>
      </c>
      <c r="H2">
        <v>48.232199999999999</v>
      </c>
      <c r="I2">
        <v>1</v>
      </c>
      <c r="J2">
        <v>0</v>
      </c>
      <c r="K2" s="2">
        <v>13.16</v>
      </c>
      <c r="L2">
        <v>13.17</v>
      </c>
      <c r="M2">
        <v>19.13</v>
      </c>
      <c r="N2">
        <v>0.111051</v>
      </c>
      <c r="O2">
        <v>13.146668999999999</v>
      </c>
      <c r="P2">
        <v>142.360938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13.17</v>
      </c>
      <c r="X2">
        <v>13.15</v>
      </c>
      <c r="Y2">
        <v>13.17</v>
      </c>
      <c r="Z2">
        <v>13.16</v>
      </c>
      <c r="AA2">
        <v>13.16</v>
      </c>
      <c r="AB2">
        <v>13.16</v>
      </c>
    </row>
    <row r="3" spans="2:28">
      <c r="B3" t="s">
        <v>248</v>
      </c>
      <c r="C3">
        <v>10240</v>
      </c>
      <c r="D3">
        <v>116.51</v>
      </c>
      <c r="E3">
        <v>89.48</v>
      </c>
      <c r="F3">
        <v>71.13</v>
      </c>
      <c r="G3">
        <v>6</v>
      </c>
      <c r="H3">
        <v>47.591099999999997</v>
      </c>
      <c r="I3">
        <v>0.92900000000000005</v>
      </c>
      <c r="J3">
        <v>0</v>
      </c>
      <c r="K3" s="2">
        <v>18.93</v>
      </c>
      <c r="L3">
        <v>29.75</v>
      </c>
      <c r="M3">
        <v>16.14</v>
      </c>
      <c r="N3">
        <v>2.310994</v>
      </c>
      <c r="O3">
        <v>13.147821</v>
      </c>
      <c r="P3">
        <v>142.355469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14.96</v>
      </c>
      <c r="X3">
        <v>13.15</v>
      </c>
      <c r="Y3">
        <v>29.39</v>
      </c>
      <c r="Z3">
        <v>29.75</v>
      </c>
      <c r="AA3">
        <v>13.15</v>
      </c>
      <c r="AB3">
        <v>13.17</v>
      </c>
    </row>
    <row r="4" spans="2:28">
      <c r="B4" t="s">
        <v>249</v>
      </c>
      <c r="C4">
        <v>10240</v>
      </c>
      <c r="D4">
        <v>137.94999999999999</v>
      </c>
      <c r="E4">
        <v>105.94</v>
      </c>
      <c r="F4">
        <v>129.09</v>
      </c>
      <c r="G4">
        <v>10</v>
      </c>
      <c r="H4">
        <v>48.1477</v>
      </c>
      <c r="I4">
        <v>0.998</v>
      </c>
      <c r="J4">
        <v>0</v>
      </c>
      <c r="K4" s="2">
        <v>13.75</v>
      </c>
      <c r="L4">
        <v>14.95</v>
      </c>
      <c r="M4">
        <v>19.16</v>
      </c>
      <c r="N4">
        <v>0.11070099999999999</v>
      </c>
      <c r="O4">
        <v>13.149307</v>
      </c>
      <c r="P4">
        <v>142.38359399999999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14.95</v>
      </c>
      <c r="X4">
        <v>13.15</v>
      </c>
      <c r="Y4">
        <v>13.16</v>
      </c>
      <c r="Z4">
        <v>13.15</v>
      </c>
      <c r="AA4">
        <v>13.15</v>
      </c>
      <c r="AB4">
        <v>14.94</v>
      </c>
    </row>
    <row r="5" spans="2:28">
      <c r="B5" t="s">
        <v>250</v>
      </c>
      <c r="C5">
        <v>10240</v>
      </c>
      <c r="D5">
        <v>140.13999999999999</v>
      </c>
      <c r="E5">
        <v>107.63</v>
      </c>
      <c r="F5">
        <v>129.08000000000001</v>
      </c>
      <c r="G5">
        <v>0</v>
      </c>
      <c r="H5">
        <v>48.189900000000002</v>
      </c>
      <c r="I5">
        <v>0.99880000000000002</v>
      </c>
      <c r="J5">
        <v>0</v>
      </c>
      <c r="K5" s="2">
        <v>13.45</v>
      </c>
      <c r="L5">
        <v>14.95</v>
      </c>
      <c r="M5">
        <v>19.14</v>
      </c>
      <c r="N5">
        <v>0.110682</v>
      </c>
      <c r="O5">
        <v>13.139455999999999</v>
      </c>
      <c r="P5">
        <v>142.363281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14.95</v>
      </c>
      <c r="X5">
        <v>13.14</v>
      </c>
      <c r="Y5">
        <v>13.16</v>
      </c>
      <c r="Z5">
        <v>13.15</v>
      </c>
      <c r="AA5">
        <v>13.16</v>
      </c>
      <c r="AB5">
        <v>13.16</v>
      </c>
    </row>
    <row r="6" spans="2:28">
      <c r="B6" t="s">
        <v>251</v>
      </c>
      <c r="C6">
        <v>10240</v>
      </c>
      <c r="D6">
        <v>140.13999999999999</v>
      </c>
      <c r="E6">
        <v>107.62</v>
      </c>
      <c r="F6">
        <v>129.15</v>
      </c>
      <c r="G6">
        <v>2</v>
      </c>
      <c r="H6">
        <v>48.189799999999998</v>
      </c>
      <c r="I6">
        <v>0.99880000000000002</v>
      </c>
      <c r="J6">
        <v>0</v>
      </c>
      <c r="K6" s="2">
        <v>13.46</v>
      </c>
      <c r="L6">
        <v>14.94</v>
      </c>
      <c r="M6">
        <v>19.14</v>
      </c>
      <c r="N6">
        <v>0.11103200000000001</v>
      </c>
      <c r="O6">
        <v>13.151706000000001</v>
      </c>
      <c r="P6">
        <v>142.378906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13.18</v>
      </c>
      <c r="X6">
        <v>14.94</v>
      </c>
      <c r="Y6">
        <v>13.17</v>
      </c>
      <c r="Z6">
        <v>13.16</v>
      </c>
      <c r="AA6">
        <v>13.15</v>
      </c>
      <c r="AB6">
        <v>13.17</v>
      </c>
    </row>
    <row r="7" spans="2:28">
      <c r="B7" t="s">
        <v>252</v>
      </c>
      <c r="C7">
        <v>10240</v>
      </c>
      <c r="D7">
        <v>97.01</v>
      </c>
      <c r="E7">
        <v>74.510000000000005</v>
      </c>
      <c r="F7">
        <v>72.48</v>
      </c>
      <c r="G7">
        <v>6</v>
      </c>
      <c r="H7">
        <v>47.103200000000001</v>
      </c>
      <c r="I7">
        <v>0.90129999999999999</v>
      </c>
      <c r="J7">
        <v>0</v>
      </c>
      <c r="K7" s="2">
        <v>23.27</v>
      </c>
      <c r="L7">
        <v>29.11</v>
      </c>
      <c r="M7">
        <v>13.21</v>
      </c>
      <c r="N7">
        <v>4.2762950000000002</v>
      </c>
      <c r="O7">
        <v>13.158153</v>
      </c>
      <c r="P7">
        <v>142.38046900000001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13.18</v>
      </c>
      <c r="X7">
        <v>13.16</v>
      </c>
      <c r="Y7">
        <v>27.08</v>
      </c>
      <c r="Z7">
        <v>29.11</v>
      </c>
      <c r="AA7">
        <v>28.08</v>
      </c>
      <c r="AB7">
        <v>29.02</v>
      </c>
    </row>
    <row r="8" spans="2:28">
      <c r="B8" t="s">
        <v>253</v>
      </c>
      <c r="C8">
        <v>10240</v>
      </c>
      <c r="D8">
        <v>114.47</v>
      </c>
      <c r="E8">
        <v>87.91</v>
      </c>
      <c r="F8">
        <v>71.45</v>
      </c>
      <c r="G8">
        <v>2</v>
      </c>
      <c r="H8">
        <v>47.5548</v>
      </c>
      <c r="I8">
        <v>0.9335</v>
      </c>
      <c r="J8">
        <v>0</v>
      </c>
      <c r="K8" s="2">
        <v>19.149999999999999</v>
      </c>
      <c r="L8">
        <v>29.55</v>
      </c>
      <c r="M8">
        <v>16.170000000000002</v>
      </c>
      <c r="N8">
        <v>2.2787039999999998</v>
      </c>
      <c r="O8">
        <v>13.154413</v>
      </c>
      <c r="P8">
        <v>142.35703100000001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14.95</v>
      </c>
      <c r="X8">
        <v>29.55</v>
      </c>
      <c r="Y8">
        <v>13.16</v>
      </c>
      <c r="Z8">
        <v>14.95</v>
      </c>
      <c r="AA8">
        <v>13.15</v>
      </c>
      <c r="AB8">
        <v>29.14</v>
      </c>
    </row>
    <row r="9" spans="2:28">
      <c r="B9" t="s">
        <v>254</v>
      </c>
      <c r="C9">
        <v>10240</v>
      </c>
      <c r="D9">
        <v>140.15</v>
      </c>
      <c r="E9">
        <v>107.63</v>
      </c>
      <c r="F9">
        <v>129.12</v>
      </c>
      <c r="G9">
        <v>10</v>
      </c>
      <c r="H9">
        <v>48.19</v>
      </c>
      <c r="I9">
        <v>0.99880000000000002</v>
      </c>
      <c r="J9">
        <v>0</v>
      </c>
      <c r="K9" s="2">
        <v>13.46</v>
      </c>
      <c r="L9">
        <v>14.94</v>
      </c>
      <c r="M9">
        <v>19.14</v>
      </c>
      <c r="N9">
        <v>0.110405</v>
      </c>
      <c r="O9">
        <v>13.147213000000001</v>
      </c>
      <c r="P9">
        <v>142.37968699999999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13.18</v>
      </c>
      <c r="X9">
        <v>13.15</v>
      </c>
      <c r="Y9">
        <v>13.17</v>
      </c>
      <c r="Z9">
        <v>13.16</v>
      </c>
      <c r="AA9">
        <v>13.16</v>
      </c>
      <c r="AB9">
        <v>14.94</v>
      </c>
    </row>
    <row r="10" spans="2:28">
      <c r="B10" t="s">
        <v>255</v>
      </c>
      <c r="C10">
        <v>10240</v>
      </c>
      <c r="D10">
        <v>115.82</v>
      </c>
      <c r="E10">
        <v>88.95</v>
      </c>
      <c r="F10">
        <v>75.69</v>
      </c>
      <c r="G10">
        <v>10</v>
      </c>
      <c r="H10">
        <v>47.602200000000003</v>
      </c>
      <c r="I10">
        <v>0.94210000000000005</v>
      </c>
      <c r="J10">
        <v>0</v>
      </c>
      <c r="K10" s="2">
        <v>18.579999999999998</v>
      </c>
      <c r="L10">
        <v>27.72</v>
      </c>
      <c r="M10">
        <v>16.18</v>
      </c>
      <c r="N10">
        <v>2.1538200000000001</v>
      </c>
      <c r="O10">
        <v>13.139932999999999</v>
      </c>
      <c r="P10">
        <v>142.39765600000001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14.96</v>
      </c>
      <c r="X10">
        <v>13.14</v>
      </c>
      <c r="Y10">
        <v>27.52</v>
      </c>
      <c r="Z10">
        <v>14.95</v>
      </c>
      <c r="AA10">
        <v>13.17</v>
      </c>
      <c r="AB10">
        <v>27.72</v>
      </c>
    </row>
    <row r="11" spans="2:28">
      <c r="B11" t="s">
        <v>256</v>
      </c>
      <c r="C11">
        <v>10240</v>
      </c>
      <c r="D11">
        <v>114.29</v>
      </c>
      <c r="E11">
        <v>87.78</v>
      </c>
      <c r="F11">
        <v>69.599999999999994</v>
      </c>
      <c r="G11">
        <v>8</v>
      </c>
      <c r="H11">
        <v>47.548299999999998</v>
      </c>
      <c r="I11">
        <v>0.93230000000000002</v>
      </c>
      <c r="J11">
        <v>0</v>
      </c>
      <c r="K11" s="2">
        <v>19.239999999999998</v>
      </c>
      <c r="L11">
        <v>30.4</v>
      </c>
      <c r="M11">
        <v>16.149999999999999</v>
      </c>
      <c r="N11">
        <v>2.315474</v>
      </c>
      <c r="O11">
        <v>13.156952</v>
      </c>
      <c r="P11">
        <v>142.38749999999999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14.96</v>
      </c>
      <c r="X11">
        <v>28.79</v>
      </c>
      <c r="Y11">
        <v>13.18</v>
      </c>
      <c r="Z11">
        <v>13.16</v>
      </c>
      <c r="AA11">
        <v>30.4</v>
      </c>
      <c r="AB11">
        <v>14.97</v>
      </c>
    </row>
    <row r="12" spans="2:28">
      <c r="B12" t="s">
        <v>257</v>
      </c>
      <c r="C12">
        <v>10240</v>
      </c>
      <c r="D12">
        <v>137.94999999999999</v>
      </c>
      <c r="E12">
        <v>105.95</v>
      </c>
      <c r="F12">
        <v>129.11000000000001</v>
      </c>
      <c r="G12">
        <v>10</v>
      </c>
      <c r="H12">
        <v>48.147799999999997</v>
      </c>
      <c r="I12">
        <v>0.998</v>
      </c>
      <c r="J12">
        <v>0</v>
      </c>
      <c r="K12" s="2">
        <v>13.75</v>
      </c>
      <c r="L12">
        <v>14.94</v>
      </c>
      <c r="M12">
        <v>19.16</v>
      </c>
      <c r="N12">
        <v>0.110495</v>
      </c>
      <c r="O12">
        <v>13.149049</v>
      </c>
      <c r="P12">
        <v>142.378906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13.17</v>
      </c>
      <c r="X12">
        <v>13.15</v>
      </c>
      <c r="Y12">
        <v>13.16</v>
      </c>
      <c r="Z12">
        <v>13.16</v>
      </c>
      <c r="AA12">
        <v>14.93</v>
      </c>
      <c r="AB12">
        <v>14.94</v>
      </c>
    </row>
    <row r="13" spans="2:28">
      <c r="B13" t="s">
        <v>258</v>
      </c>
      <c r="C13">
        <v>10240</v>
      </c>
      <c r="D13">
        <v>92.23</v>
      </c>
      <c r="E13">
        <v>70.83</v>
      </c>
      <c r="F13">
        <v>69.08</v>
      </c>
      <c r="G13">
        <v>2</v>
      </c>
      <c r="H13">
        <v>46.968299999999999</v>
      </c>
      <c r="I13">
        <v>0.89839999999999998</v>
      </c>
      <c r="J13">
        <v>0</v>
      </c>
      <c r="K13" s="2">
        <v>24.71</v>
      </c>
      <c r="L13">
        <v>30.71</v>
      </c>
      <c r="M13">
        <v>13.21</v>
      </c>
      <c r="N13">
        <v>4.5225359999999997</v>
      </c>
      <c r="O13">
        <v>13.171082</v>
      </c>
      <c r="P13">
        <v>142.342187</v>
      </c>
      <c r="Q13">
        <v>0</v>
      </c>
      <c r="R13">
        <v>0</v>
      </c>
      <c r="S13">
        <v>0</v>
      </c>
      <c r="T13">
        <v>0</v>
      </c>
      <c r="U13">
        <v>0</v>
      </c>
      <c r="V13">
        <v>4</v>
      </c>
      <c r="W13">
        <v>14.96</v>
      </c>
      <c r="X13">
        <v>30.71</v>
      </c>
      <c r="Y13">
        <v>13.17</v>
      </c>
      <c r="Z13">
        <v>28.86</v>
      </c>
      <c r="AA13">
        <v>30.58</v>
      </c>
      <c r="AB13">
        <v>30</v>
      </c>
    </row>
    <row r="14" spans="2:28">
      <c r="B14" t="s">
        <v>259</v>
      </c>
      <c r="C14">
        <v>10240</v>
      </c>
      <c r="D14">
        <v>133.53</v>
      </c>
      <c r="E14">
        <v>102.55</v>
      </c>
      <c r="F14">
        <v>129.08000000000001</v>
      </c>
      <c r="G14">
        <v>0</v>
      </c>
      <c r="H14">
        <v>48.062899999999999</v>
      </c>
      <c r="I14">
        <v>0.99780000000000002</v>
      </c>
      <c r="J14">
        <v>0</v>
      </c>
      <c r="K14" s="2">
        <v>14.35</v>
      </c>
      <c r="L14">
        <v>14.96</v>
      </c>
      <c r="M14">
        <v>19.18</v>
      </c>
      <c r="N14">
        <v>0.110774</v>
      </c>
      <c r="O14">
        <v>13.155476</v>
      </c>
      <c r="P14">
        <v>142.38828100000001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14.96</v>
      </c>
      <c r="X14">
        <v>14.94</v>
      </c>
      <c r="Y14">
        <v>14.95</v>
      </c>
      <c r="Z14">
        <v>13.16</v>
      </c>
      <c r="AA14">
        <v>13.16</v>
      </c>
      <c r="AB14">
        <v>14.95</v>
      </c>
    </row>
    <row r="15" spans="2:28">
      <c r="B15" t="s">
        <v>260</v>
      </c>
      <c r="C15">
        <v>10240</v>
      </c>
      <c r="D15">
        <v>137.94999999999999</v>
      </c>
      <c r="E15">
        <v>105.94</v>
      </c>
      <c r="F15">
        <v>129.13999999999999</v>
      </c>
      <c r="G15">
        <v>8</v>
      </c>
      <c r="H15">
        <v>48.1477</v>
      </c>
      <c r="I15">
        <v>0.998</v>
      </c>
      <c r="J15">
        <v>0</v>
      </c>
      <c r="K15" s="2">
        <v>13.76</v>
      </c>
      <c r="L15">
        <v>14.95</v>
      </c>
      <c r="M15">
        <v>19.16</v>
      </c>
      <c r="N15">
        <v>0.11026900000000001</v>
      </c>
      <c r="O15">
        <v>13.146596000000001</v>
      </c>
      <c r="P15">
        <v>142.371094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13.18</v>
      </c>
      <c r="X15">
        <v>13.15</v>
      </c>
      <c r="Y15">
        <v>14.95</v>
      </c>
      <c r="Z15">
        <v>13.16</v>
      </c>
      <c r="AA15">
        <v>14.94</v>
      </c>
      <c r="AB15">
        <v>13.16</v>
      </c>
    </row>
    <row r="16" spans="2:28">
      <c r="B16" t="s">
        <v>261</v>
      </c>
      <c r="C16">
        <v>10240</v>
      </c>
      <c r="D16">
        <v>140.15</v>
      </c>
      <c r="E16">
        <v>107.63</v>
      </c>
      <c r="F16">
        <v>129.09</v>
      </c>
      <c r="G16">
        <v>0</v>
      </c>
      <c r="H16">
        <v>48.19</v>
      </c>
      <c r="I16">
        <v>0.99880000000000002</v>
      </c>
      <c r="J16">
        <v>0</v>
      </c>
      <c r="K16" s="2">
        <v>13.46</v>
      </c>
      <c r="L16">
        <v>14.97</v>
      </c>
      <c r="M16">
        <v>19.14</v>
      </c>
      <c r="N16">
        <v>0.110392</v>
      </c>
      <c r="O16">
        <v>13.142366000000001</v>
      </c>
      <c r="P16">
        <v>142.38359399999999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14.97</v>
      </c>
      <c r="X16">
        <v>13.14</v>
      </c>
      <c r="Y16">
        <v>13.16</v>
      </c>
      <c r="Z16">
        <v>13.16</v>
      </c>
      <c r="AA16">
        <v>13.16</v>
      </c>
      <c r="AB16">
        <v>13.16</v>
      </c>
    </row>
    <row r="17" spans="2:28">
      <c r="B17" t="s">
        <v>262</v>
      </c>
      <c r="C17">
        <v>10240</v>
      </c>
      <c r="D17">
        <v>114.66</v>
      </c>
      <c r="E17">
        <v>88.06</v>
      </c>
      <c r="F17">
        <v>72.099999999999994</v>
      </c>
      <c r="G17">
        <v>4</v>
      </c>
      <c r="H17">
        <v>47.561599999999999</v>
      </c>
      <c r="I17">
        <v>0.93479999999999996</v>
      </c>
      <c r="J17">
        <v>0</v>
      </c>
      <c r="K17" s="2">
        <v>19.07</v>
      </c>
      <c r="L17">
        <v>29.29</v>
      </c>
      <c r="M17">
        <v>16.2</v>
      </c>
      <c r="N17">
        <v>2.2418429999999998</v>
      </c>
      <c r="O17">
        <v>13.145886000000001</v>
      </c>
      <c r="P17">
        <v>142.33828099999999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14.96</v>
      </c>
      <c r="X17">
        <v>13.15</v>
      </c>
      <c r="Y17">
        <v>29.29</v>
      </c>
      <c r="Z17">
        <v>28.91</v>
      </c>
      <c r="AA17">
        <v>13.16</v>
      </c>
      <c r="AB17">
        <v>14.95</v>
      </c>
    </row>
    <row r="18" spans="2:28">
      <c r="B18" t="s">
        <v>263</v>
      </c>
      <c r="C18">
        <v>10240</v>
      </c>
      <c r="D18">
        <v>133.52000000000001</v>
      </c>
      <c r="E18">
        <v>102.55</v>
      </c>
      <c r="F18">
        <v>129.09</v>
      </c>
      <c r="G18">
        <v>0</v>
      </c>
      <c r="H18">
        <v>48.0627</v>
      </c>
      <c r="I18">
        <v>0.99780000000000002</v>
      </c>
      <c r="J18">
        <v>0</v>
      </c>
      <c r="K18" s="2">
        <v>14.35</v>
      </c>
      <c r="L18">
        <v>14.95</v>
      </c>
      <c r="M18">
        <v>19.18</v>
      </c>
      <c r="N18">
        <v>0.110654</v>
      </c>
      <c r="O18">
        <v>13.154828999999999</v>
      </c>
      <c r="P18">
        <v>142.363281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14.95</v>
      </c>
      <c r="X18">
        <v>14.95</v>
      </c>
      <c r="Y18">
        <v>14.95</v>
      </c>
      <c r="Z18">
        <v>13.15</v>
      </c>
      <c r="AA18">
        <v>14.94</v>
      </c>
      <c r="AB18">
        <v>13.16</v>
      </c>
    </row>
    <row r="19" spans="2:28">
      <c r="B19" t="s">
        <v>264</v>
      </c>
      <c r="C19">
        <v>10240</v>
      </c>
      <c r="D19">
        <v>137.94</v>
      </c>
      <c r="E19">
        <v>105.94</v>
      </c>
      <c r="F19">
        <v>129.11000000000001</v>
      </c>
      <c r="G19">
        <v>2</v>
      </c>
      <c r="H19">
        <v>48.147599999999997</v>
      </c>
      <c r="I19">
        <v>0.998</v>
      </c>
      <c r="J19">
        <v>0</v>
      </c>
      <c r="K19" s="2">
        <v>13.75</v>
      </c>
      <c r="L19">
        <v>14.95</v>
      </c>
      <c r="M19">
        <v>19.16</v>
      </c>
      <c r="N19">
        <v>0.11003599999999999</v>
      </c>
      <c r="O19">
        <v>13.150411999999999</v>
      </c>
      <c r="P19">
        <v>142.36640600000001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13.18</v>
      </c>
      <c r="X19">
        <v>14.92</v>
      </c>
      <c r="Y19">
        <v>14.95</v>
      </c>
      <c r="Z19">
        <v>13.15</v>
      </c>
      <c r="AA19">
        <v>13.15</v>
      </c>
      <c r="AB19">
        <v>13.16</v>
      </c>
    </row>
    <row r="20" spans="2:28">
      <c r="B20" t="s">
        <v>265</v>
      </c>
      <c r="C20">
        <v>10240</v>
      </c>
      <c r="D20">
        <v>116.78</v>
      </c>
      <c r="E20">
        <v>89.69</v>
      </c>
      <c r="F20">
        <v>72.02</v>
      </c>
      <c r="G20">
        <v>8</v>
      </c>
      <c r="H20">
        <v>47.601399999999998</v>
      </c>
      <c r="I20">
        <v>0.93100000000000005</v>
      </c>
      <c r="J20">
        <v>0</v>
      </c>
      <c r="K20" s="2">
        <v>18.8</v>
      </c>
      <c r="L20">
        <v>29.29</v>
      </c>
      <c r="M20">
        <v>16.18</v>
      </c>
      <c r="N20">
        <v>2.254419</v>
      </c>
      <c r="O20">
        <v>13.156406</v>
      </c>
      <c r="P20">
        <v>142.37031300000001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13.18</v>
      </c>
      <c r="X20">
        <v>29.04</v>
      </c>
      <c r="Y20">
        <v>13.17</v>
      </c>
      <c r="Z20">
        <v>13.16</v>
      </c>
      <c r="AA20">
        <v>29.29</v>
      </c>
      <c r="AB20">
        <v>14.96</v>
      </c>
    </row>
    <row r="21" spans="2:28">
      <c r="B21" t="s">
        <v>266</v>
      </c>
      <c r="C21">
        <v>10240</v>
      </c>
      <c r="D21">
        <v>115.88</v>
      </c>
      <c r="E21">
        <v>89</v>
      </c>
      <c r="F21">
        <v>75.13</v>
      </c>
      <c r="G21">
        <v>0</v>
      </c>
      <c r="H21">
        <v>47.604399999999998</v>
      </c>
      <c r="I21">
        <v>0.94259999999999999</v>
      </c>
      <c r="J21">
        <v>0</v>
      </c>
      <c r="K21" s="2">
        <v>18.54</v>
      </c>
      <c r="L21">
        <v>27.95</v>
      </c>
      <c r="M21">
        <v>16.190000000000001</v>
      </c>
      <c r="N21">
        <v>2.1420460000000001</v>
      </c>
      <c r="O21">
        <v>13.150823000000001</v>
      </c>
      <c r="P21">
        <v>142.36015599999999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27.95</v>
      </c>
      <c r="X21">
        <v>27.1</v>
      </c>
      <c r="Y21">
        <v>14.95</v>
      </c>
      <c r="Z21">
        <v>13.15</v>
      </c>
      <c r="AA21">
        <v>14.93</v>
      </c>
      <c r="AB21">
        <v>13.17</v>
      </c>
    </row>
    <row r="22" spans="2:28">
      <c r="B22" t="s">
        <v>267</v>
      </c>
      <c r="C22">
        <v>10240</v>
      </c>
      <c r="D22">
        <v>120.22</v>
      </c>
      <c r="E22">
        <v>92.33</v>
      </c>
      <c r="F22">
        <v>75.77</v>
      </c>
      <c r="G22">
        <v>0</v>
      </c>
      <c r="H22">
        <v>47.686599999999999</v>
      </c>
      <c r="I22">
        <v>0.9365</v>
      </c>
      <c r="J22">
        <v>0</v>
      </c>
      <c r="K22" s="2">
        <v>17.98</v>
      </c>
      <c r="L22">
        <v>27.69</v>
      </c>
      <c r="M22">
        <v>16.149999999999999</v>
      </c>
      <c r="N22">
        <v>2.1547510000000001</v>
      </c>
      <c r="O22">
        <v>13.150592</v>
      </c>
      <c r="P22">
        <v>142.40390600000001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27.69</v>
      </c>
      <c r="X22">
        <v>13.15</v>
      </c>
      <c r="Y22">
        <v>13.16</v>
      </c>
      <c r="Z22">
        <v>13.15</v>
      </c>
      <c r="AA22">
        <v>27.54</v>
      </c>
      <c r="AB22">
        <v>13.16</v>
      </c>
    </row>
    <row r="23" spans="2:28">
      <c r="B23" t="s">
        <v>268</v>
      </c>
      <c r="C23">
        <v>10240</v>
      </c>
      <c r="D23">
        <v>114.32</v>
      </c>
      <c r="E23">
        <v>87.8</v>
      </c>
      <c r="F23">
        <v>60.56</v>
      </c>
      <c r="G23">
        <v>6</v>
      </c>
      <c r="H23">
        <v>47.539200000000001</v>
      </c>
      <c r="I23">
        <v>0.92989999999999995</v>
      </c>
      <c r="J23">
        <v>2.1000000000000001E-2</v>
      </c>
      <c r="K23" s="2">
        <v>19.48</v>
      </c>
      <c r="L23">
        <v>35.47</v>
      </c>
      <c r="M23">
        <v>15.98</v>
      </c>
      <c r="N23">
        <v>2.3338480000000001</v>
      </c>
      <c r="O23">
        <v>13.159228000000001</v>
      </c>
      <c r="P23">
        <v>142.36953099999999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13.18</v>
      </c>
      <c r="X23">
        <v>25.19</v>
      </c>
      <c r="Y23">
        <v>14.95</v>
      </c>
      <c r="Z23">
        <v>35.47</v>
      </c>
      <c r="AA23">
        <v>14.94</v>
      </c>
      <c r="AB23">
        <v>13.16</v>
      </c>
    </row>
    <row r="24" spans="2:28">
      <c r="B24" t="s">
        <v>269</v>
      </c>
      <c r="C24">
        <v>10240</v>
      </c>
      <c r="D24">
        <v>140.13999999999999</v>
      </c>
      <c r="E24">
        <v>107.62</v>
      </c>
      <c r="F24">
        <v>129.08000000000001</v>
      </c>
      <c r="G24">
        <v>6</v>
      </c>
      <c r="H24">
        <v>48.189799999999998</v>
      </c>
      <c r="I24">
        <v>0.99880000000000002</v>
      </c>
      <c r="J24">
        <v>0</v>
      </c>
      <c r="K24" s="2">
        <v>13.46</v>
      </c>
      <c r="L24">
        <v>14.95</v>
      </c>
      <c r="M24">
        <v>19.14</v>
      </c>
      <c r="N24">
        <v>0.11067200000000001</v>
      </c>
      <c r="O24">
        <v>13.147443000000001</v>
      </c>
      <c r="P24">
        <v>142.35703100000001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13.19</v>
      </c>
      <c r="X24">
        <v>13.15</v>
      </c>
      <c r="Y24">
        <v>13.17</v>
      </c>
      <c r="Z24">
        <v>14.95</v>
      </c>
      <c r="AA24">
        <v>13.16</v>
      </c>
      <c r="AB24">
        <v>13.17</v>
      </c>
    </row>
    <row r="25" spans="2:28">
      <c r="B25" t="s">
        <v>270</v>
      </c>
      <c r="C25">
        <v>10240</v>
      </c>
      <c r="D25">
        <v>116.53</v>
      </c>
      <c r="E25">
        <v>89.49</v>
      </c>
      <c r="F25">
        <v>61.46</v>
      </c>
      <c r="G25">
        <v>0</v>
      </c>
      <c r="H25">
        <v>47.583300000000001</v>
      </c>
      <c r="I25">
        <v>0.92710000000000004</v>
      </c>
      <c r="J25">
        <v>2.1899999999999999E-2</v>
      </c>
      <c r="K25" s="2">
        <v>19.13</v>
      </c>
      <c r="L25">
        <v>34.93</v>
      </c>
      <c r="M25">
        <v>15.97</v>
      </c>
      <c r="N25">
        <v>2.3115640000000002</v>
      </c>
      <c r="O25">
        <v>13.141731999999999</v>
      </c>
      <c r="P25">
        <v>142.33515600000001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34.93</v>
      </c>
      <c r="X25">
        <v>13.14</v>
      </c>
      <c r="Y25">
        <v>25.48</v>
      </c>
      <c r="Z25">
        <v>13.16</v>
      </c>
      <c r="AA25">
        <v>13.15</v>
      </c>
      <c r="AB25">
        <v>14.94</v>
      </c>
    </row>
    <row r="26" spans="2:28">
      <c r="B26" t="s">
        <v>271</v>
      </c>
      <c r="C26">
        <v>10240</v>
      </c>
      <c r="D26">
        <v>120.18</v>
      </c>
      <c r="E26">
        <v>92.3</v>
      </c>
      <c r="F26">
        <v>75.599999999999994</v>
      </c>
      <c r="G26">
        <v>8</v>
      </c>
      <c r="H26">
        <v>47.685299999999998</v>
      </c>
      <c r="I26">
        <v>0.93630000000000002</v>
      </c>
      <c r="J26">
        <v>0</v>
      </c>
      <c r="K26" s="2">
        <v>17.989999999999998</v>
      </c>
      <c r="L26">
        <v>27.77</v>
      </c>
      <c r="M26">
        <v>16.149999999999999</v>
      </c>
      <c r="N26">
        <v>2.1610680000000002</v>
      </c>
      <c r="O26">
        <v>13.148007</v>
      </c>
      <c r="P26">
        <v>142.357812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27.57</v>
      </c>
      <c r="X26">
        <v>13.15</v>
      </c>
      <c r="Y26">
        <v>13.17</v>
      </c>
      <c r="Z26">
        <v>13.15</v>
      </c>
      <c r="AA26">
        <v>27.77</v>
      </c>
      <c r="AB26">
        <v>13.16</v>
      </c>
    </row>
    <row r="27" spans="2:28">
      <c r="B27" t="s">
        <v>272</v>
      </c>
      <c r="C27">
        <v>10240</v>
      </c>
      <c r="D27">
        <v>118.99</v>
      </c>
      <c r="E27">
        <v>91.38</v>
      </c>
      <c r="F27">
        <v>71.58</v>
      </c>
      <c r="G27">
        <v>8</v>
      </c>
      <c r="H27">
        <v>47.643500000000003</v>
      </c>
      <c r="I27">
        <v>0.9284</v>
      </c>
      <c r="J27">
        <v>0</v>
      </c>
      <c r="K27" s="2">
        <v>18.5</v>
      </c>
      <c r="L27">
        <v>29.51</v>
      </c>
      <c r="M27">
        <v>16.16</v>
      </c>
      <c r="N27">
        <v>2.2555399999999999</v>
      </c>
      <c r="O27">
        <v>13.152621</v>
      </c>
      <c r="P27">
        <v>142.360938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13.17</v>
      </c>
      <c r="X27">
        <v>13.15</v>
      </c>
      <c r="Y27">
        <v>28.87</v>
      </c>
      <c r="Z27">
        <v>13.15</v>
      </c>
      <c r="AA27">
        <v>29.51</v>
      </c>
      <c r="AB27">
        <v>13.17</v>
      </c>
    </row>
    <row r="28" spans="2:28">
      <c r="B28" t="s">
        <v>273</v>
      </c>
      <c r="C28">
        <v>10240</v>
      </c>
      <c r="D28">
        <v>124.24</v>
      </c>
      <c r="E28">
        <v>95.42</v>
      </c>
      <c r="F28">
        <v>80.260000000000005</v>
      </c>
      <c r="G28">
        <v>6</v>
      </c>
      <c r="H28">
        <v>47.811399999999999</v>
      </c>
      <c r="I28">
        <v>0.95799999999999996</v>
      </c>
      <c r="J28">
        <v>0</v>
      </c>
      <c r="K28" s="2">
        <v>16.649999999999999</v>
      </c>
      <c r="L28">
        <v>26</v>
      </c>
      <c r="M28">
        <v>16.89</v>
      </c>
      <c r="N28">
        <v>1.4625239999999999</v>
      </c>
      <c r="O28">
        <v>13.154960000000001</v>
      </c>
      <c r="P28">
        <v>142.376563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13.17</v>
      </c>
      <c r="X28">
        <v>13.16</v>
      </c>
      <c r="Y28">
        <v>21.26</v>
      </c>
      <c r="Z28">
        <v>26</v>
      </c>
      <c r="AA28">
        <v>13.15</v>
      </c>
      <c r="AB28">
        <v>13.16</v>
      </c>
    </row>
    <row r="29" spans="2:28">
      <c r="B29" t="s">
        <v>274</v>
      </c>
      <c r="C29">
        <v>10240</v>
      </c>
      <c r="D29">
        <v>133.53</v>
      </c>
      <c r="E29">
        <v>102.55</v>
      </c>
      <c r="F29">
        <v>129.12</v>
      </c>
      <c r="G29">
        <v>6</v>
      </c>
      <c r="H29">
        <v>48.062899999999999</v>
      </c>
      <c r="I29">
        <v>0.99780000000000002</v>
      </c>
      <c r="J29">
        <v>0</v>
      </c>
      <c r="K29" s="2">
        <v>14.35</v>
      </c>
      <c r="L29">
        <v>14.96</v>
      </c>
      <c r="M29">
        <v>19.18</v>
      </c>
      <c r="N29">
        <v>0.110443</v>
      </c>
      <c r="O29">
        <v>13.159632</v>
      </c>
      <c r="P29">
        <v>142.36015599999999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13.18</v>
      </c>
      <c r="X29">
        <v>14.95</v>
      </c>
      <c r="Y29">
        <v>14.96</v>
      </c>
      <c r="Z29">
        <v>14.95</v>
      </c>
      <c r="AA29">
        <v>14.94</v>
      </c>
      <c r="AB29">
        <v>13.16</v>
      </c>
    </row>
    <row r="30" spans="2:28">
      <c r="B30" t="s">
        <v>275</v>
      </c>
      <c r="C30">
        <v>10240</v>
      </c>
      <c r="D30">
        <v>140.13</v>
      </c>
      <c r="E30">
        <v>107.62</v>
      </c>
      <c r="F30">
        <v>129.12</v>
      </c>
      <c r="G30">
        <v>10</v>
      </c>
      <c r="H30">
        <v>48.189700000000002</v>
      </c>
      <c r="I30">
        <v>0.99880000000000002</v>
      </c>
      <c r="J30">
        <v>0</v>
      </c>
      <c r="K30" s="2">
        <v>13.46</v>
      </c>
      <c r="L30">
        <v>14.96</v>
      </c>
      <c r="M30">
        <v>19.14</v>
      </c>
      <c r="N30">
        <v>0.111261</v>
      </c>
      <c r="O30">
        <v>13.15123</v>
      </c>
      <c r="P30">
        <v>142.339844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13.18</v>
      </c>
      <c r="X30">
        <v>13.15</v>
      </c>
      <c r="Y30">
        <v>13.17</v>
      </c>
      <c r="Z30">
        <v>13.16</v>
      </c>
      <c r="AA30">
        <v>13.17</v>
      </c>
      <c r="AB30">
        <v>14.96</v>
      </c>
    </row>
    <row r="31" spans="2:28">
      <c r="B31" t="s">
        <v>276</v>
      </c>
      <c r="C31">
        <v>10240</v>
      </c>
      <c r="D31">
        <v>118.89</v>
      </c>
      <c r="E31">
        <v>91.31</v>
      </c>
      <c r="F31">
        <v>71.650000000000006</v>
      </c>
      <c r="G31">
        <v>2</v>
      </c>
      <c r="H31">
        <v>47.64</v>
      </c>
      <c r="I31">
        <v>0.92779999999999996</v>
      </c>
      <c r="J31">
        <v>0</v>
      </c>
      <c r="K31" s="2">
        <v>18.55</v>
      </c>
      <c r="L31">
        <v>29.43</v>
      </c>
      <c r="M31">
        <v>16.149999999999999</v>
      </c>
      <c r="N31">
        <v>2.2759369999999999</v>
      </c>
      <c r="O31">
        <v>13.151674999999999</v>
      </c>
      <c r="P31">
        <v>142.376563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13.2</v>
      </c>
      <c r="X31">
        <v>29.43</v>
      </c>
      <c r="Y31">
        <v>13.18</v>
      </c>
      <c r="Z31">
        <v>13.15</v>
      </c>
      <c r="AA31">
        <v>13.17</v>
      </c>
      <c r="AB31">
        <v>29.2</v>
      </c>
    </row>
    <row r="32" spans="2:28">
      <c r="B32" t="s">
        <v>277</v>
      </c>
      <c r="C32">
        <v>10240</v>
      </c>
      <c r="D32">
        <v>137.91999999999999</v>
      </c>
      <c r="E32">
        <v>105.92</v>
      </c>
      <c r="F32">
        <v>129.07</v>
      </c>
      <c r="G32">
        <v>10</v>
      </c>
      <c r="H32">
        <v>48.147199999999998</v>
      </c>
      <c r="I32">
        <v>0.998</v>
      </c>
      <c r="J32">
        <v>0</v>
      </c>
      <c r="K32" s="2">
        <v>13.76</v>
      </c>
      <c r="L32">
        <v>14.97</v>
      </c>
      <c r="M32">
        <v>19.149999999999999</v>
      </c>
      <c r="N32">
        <v>0.11144999999999999</v>
      </c>
      <c r="O32">
        <v>13.137779</v>
      </c>
      <c r="P32">
        <v>142.38359399999999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13.18</v>
      </c>
      <c r="X32">
        <v>13.14</v>
      </c>
      <c r="Y32">
        <v>13.17</v>
      </c>
      <c r="Z32">
        <v>13.16</v>
      </c>
      <c r="AA32">
        <v>14.96</v>
      </c>
      <c r="AB32">
        <v>14.97</v>
      </c>
    </row>
    <row r="33" spans="2:28">
      <c r="B33" t="s">
        <v>278</v>
      </c>
      <c r="C33">
        <v>10240</v>
      </c>
      <c r="D33">
        <v>129.11000000000001</v>
      </c>
      <c r="E33">
        <v>99.16</v>
      </c>
      <c r="F33">
        <v>129.08000000000001</v>
      </c>
      <c r="G33">
        <v>6</v>
      </c>
      <c r="H33">
        <v>47.978000000000002</v>
      </c>
      <c r="I33">
        <v>1</v>
      </c>
      <c r="J33">
        <v>0</v>
      </c>
      <c r="K33" s="2">
        <v>14.95</v>
      </c>
      <c r="L33">
        <v>14.96</v>
      </c>
      <c r="M33">
        <v>19.21</v>
      </c>
      <c r="N33">
        <v>0.11065800000000001</v>
      </c>
      <c r="O33">
        <v>14.929128</v>
      </c>
      <c r="P33">
        <v>129.136719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14.96</v>
      </c>
      <c r="X33">
        <v>14.93</v>
      </c>
      <c r="Y33">
        <v>14.95</v>
      </c>
      <c r="Z33">
        <v>14.96</v>
      </c>
      <c r="AA33">
        <v>14.95</v>
      </c>
      <c r="AB33">
        <v>14.95</v>
      </c>
    </row>
    <row r="34" spans="2:28">
      <c r="B34" t="s">
        <v>279</v>
      </c>
      <c r="C34">
        <v>10240</v>
      </c>
      <c r="D34">
        <v>118.77</v>
      </c>
      <c r="E34">
        <v>91.21</v>
      </c>
      <c r="F34">
        <v>88.4</v>
      </c>
      <c r="G34">
        <v>10</v>
      </c>
      <c r="H34">
        <v>47.706200000000003</v>
      </c>
      <c r="I34">
        <v>0.96130000000000004</v>
      </c>
      <c r="J34">
        <v>0</v>
      </c>
      <c r="K34" s="2">
        <v>17.309999999999999</v>
      </c>
      <c r="L34">
        <v>23.31</v>
      </c>
      <c r="M34">
        <v>16.170000000000002</v>
      </c>
      <c r="N34">
        <v>1.7426809999999999</v>
      </c>
      <c r="O34">
        <v>13.145611000000001</v>
      </c>
      <c r="P34">
        <v>142.382812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20.75</v>
      </c>
      <c r="X34">
        <v>20.36</v>
      </c>
      <c r="Y34">
        <v>13.17</v>
      </c>
      <c r="Z34">
        <v>13.15</v>
      </c>
      <c r="AA34">
        <v>13.15</v>
      </c>
      <c r="AB34">
        <v>23.31</v>
      </c>
    </row>
    <row r="35" spans="2:28">
      <c r="B35" t="s">
        <v>280</v>
      </c>
      <c r="C35">
        <v>10240</v>
      </c>
      <c r="D35">
        <v>100.24</v>
      </c>
      <c r="E35">
        <v>76.98</v>
      </c>
      <c r="F35">
        <v>61.58</v>
      </c>
      <c r="G35">
        <v>2</v>
      </c>
      <c r="H35">
        <v>47.184600000000003</v>
      </c>
      <c r="I35">
        <v>0.90700000000000003</v>
      </c>
      <c r="J35">
        <v>0</v>
      </c>
      <c r="K35" s="2">
        <v>22.62</v>
      </c>
      <c r="L35">
        <v>34.82</v>
      </c>
      <c r="M35">
        <v>13.86</v>
      </c>
      <c r="N35">
        <v>3.8786450000000001</v>
      </c>
      <c r="O35">
        <v>13.15509</v>
      </c>
      <c r="P35">
        <v>142.36875000000001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3</v>
      </c>
      <c r="W35">
        <v>13.16</v>
      </c>
      <c r="X35">
        <v>34.82</v>
      </c>
      <c r="Y35">
        <v>27.37</v>
      </c>
      <c r="Z35">
        <v>13.16</v>
      </c>
      <c r="AA35">
        <v>19.73</v>
      </c>
      <c r="AB35">
        <v>27.47</v>
      </c>
    </row>
    <row r="36" spans="2:28">
      <c r="B36" t="s">
        <v>281</v>
      </c>
      <c r="C36">
        <v>10240</v>
      </c>
      <c r="D36">
        <v>137.94</v>
      </c>
      <c r="E36">
        <v>105.94</v>
      </c>
      <c r="F36">
        <v>129.09</v>
      </c>
      <c r="G36">
        <v>0</v>
      </c>
      <c r="H36">
        <v>48.147599999999997</v>
      </c>
      <c r="I36">
        <v>0.99790000000000001</v>
      </c>
      <c r="J36">
        <v>0</v>
      </c>
      <c r="K36" s="2">
        <v>13.75</v>
      </c>
      <c r="L36">
        <v>14.95</v>
      </c>
      <c r="M36">
        <v>19.16</v>
      </c>
      <c r="N36">
        <v>0.110529</v>
      </c>
      <c r="O36">
        <v>13.152013</v>
      </c>
      <c r="P36">
        <v>142.39140599999999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14.95</v>
      </c>
      <c r="X36">
        <v>14.93</v>
      </c>
      <c r="Y36">
        <v>13.18</v>
      </c>
      <c r="Z36">
        <v>13.15</v>
      </c>
      <c r="AA36">
        <v>13.16</v>
      </c>
      <c r="AB36">
        <v>13.15</v>
      </c>
    </row>
    <row r="37" spans="2:28">
      <c r="B37" t="s">
        <v>282</v>
      </c>
      <c r="C37">
        <v>10240</v>
      </c>
      <c r="D37">
        <v>140.13</v>
      </c>
      <c r="E37">
        <v>107.62</v>
      </c>
      <c r="F37">
        <v>129.08000000000001</v>
      </c>
      <c r="G37">
        <v>6</v>
      </c>
      <c r="H37">
        <v>48.189599999999999</v>
      </c>
      <c r="I37">
        <v>0.99880000000000002</v>
      </c>
      <c r="J37">
        <v>0</v>
      </c>
      <c r="K37" s="2">
        <v>13.46</v>
      </c>
      <c r="L37">
        <v>14.95</v>
      </c>
      <c r="M37">
        <v>19.14</v>
      </c>
      <c r="N37">
        <v>0.111205</v>
      </c>
      <c r="O37">
        <v>13.144975000000001</v>
      </c>
      <c r="P37">
        <v>142.373437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13.18</v>
      </c>
      <c r="X37">
        <v>13.14</v>
      </c>
      <c r="Y37">
        <v>13.18</v>
      </c>
      <c r="Z37">
        <v>14.95</v>
      </c>
      <c r="AA37">
        <v>13.16</v>
      </c>
      <c r="AB37">
        <v>13.16</v>
      </c>
    </row>
    <row r="38" spans="2:28">
      <c r="B38" t="s">
        <v>283</v>
      </c>
      <c r="C38">
        <v>10240</v>
      </c>
      <c r="D38">
        <v>137.93</v>
      </c>
      <c r="E38">
        <v>105.93</v>
      </c>
      <c r="F38">
        <v>129.09</v>
      </c>
      <c r="G38">
        <v>4</v>
      </c>
      <c r="H38">
        <v>48.147399999999998</v>
      </c>
      <c r="I38">
        <v>0.998</v>
      </c>
      <c r="J38">
        <v>0</v>
      </c>
      <c r="K38" s="2">
        <v>13.76</v>
      </c>
      <c r="L38">
        <v>14.95</v>
      </c>
      <c r="M38">
        <v>19.149999999999999</v>
      </c>
      <c r="N38">
        <v>0.11090700000000001</v>
      </c>
      <c r="O38">
        <v>13.152867000000001</v>
      </c>
      <c r="P38">
        <v>142.38437500000001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13.18</v>
      </c>
      <c r="X38">
        <v>14.94</v>
      </c>
      <c r="Y38">
        <v>14.95</v>
      </c>
      <c r="Z38">
        <v>13.16</v>
      </c>
      <c r="AA38">
        <v>13.15</v>
      </c>
      <c r="AB38">
        <v>13.17</v>
      </c>
    </row>
    <row r="39" spans="2:28">
      <c r="B39" t="s">
        <v>284</v>
      </c>
      <c r="C39">
        <v>10240</v>
      </c>
      <c r="D39">
        <v>135.74</v>
      </c>
      <c r="E39">
        <v>104.25</v>
      </c>
      <c r="F39">
        <v>129.1</v>
      </c>
      <c r="G39">
        <v>4</v>
      </c>
      <c r="H39">
        <v>48.105200000000004</v>
      </c>
      <c r="I39">
        <v>0.99760000000000004</v>
      </c>
      <c r="J39">
        <v>0</v>
      </c>
      <c r="K39" s="2">
        <v>14.06</v>
      </c>
      <c r="L39">
        <v>14.96</v>
      </c>
      <c r="M39">
        <v>19.170000000000002</v>
      </c>
      <c r="N39">
        <v>0.110585</v>
      </c>
      <c r="O39">
        <v>13.137269999999999</v>
      </c>
      <c r="P39">
        <v>142.37734399999999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13.19</v>
      </c>
      <c r="X39">
        <v>13.14</v>
      </c>
      <c r="Y39">
        <v>14.96</v>
      </c>
      <c r="Z39">
        <v>14.94</v>
      </c>
      <c r="AA39">
        <v>14.94</v>
      </c>
      <c r="AB39">
        <v>13.16</v>
      </c>
    </row>
    <row r="40" spans="2:28">
      <c r="B40" t="s">
        <v>285</v>
      </c>
      <c r="C40">
        <v>10240</v>
      </c>
      <c r="D40">
        <v>135.72</v>
      </c>
      <c r="E40">
        <v>104.23</v>
      </c>
      <c r="F40">
        <v>129.09</v>
      </c>
      <c r="G40">
        <v>0</v>
      </c>
      <c r="H40">
        <v>48.104999999999997</v>
      </c>
      <c r="I40">
        <v>0.99760000000000004</v>
      </c>
      <c r="J40">
        <v>0</v>
      </c>
      <c r="K40" s="2">
        <v>14.05</v>
      </c>
      <c r="L40">
        <v>14.96</v>
      </c>
      <c r="M40">
        <v>19.170000000000002</v>
      </c>
      <c r="N40">
        <v>0.11114300000000001</v>
      </c>
      <c r="O40">
        <v>13.140646</v>
      </c>
      <c r="P40">
        <v>142.34296900000001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14.96</v>
      </c>
      <c r="X40">
        <v>13.14</v>
      </c>
      <c r="Y40">
        <v>13.17</v>
      </c>
      <c r="Z40">
        <v>13.15</v>
      </c>
      <c r="AA40">
        <v>14.93</v>
      </c>
      <c r="AB40">
        <v>14.96</v>
      </c>
    </row>
    <row r="41" spans="2:28">
      <c r="B41" t="s">
        <v>286</v>
      </c>
      <c r="C41">
        <v>10240</v>
      </c>
      <c r="D41">
        <v>137.94</v>
      </c>
      <c r="E41">
        <v>105.94</v>
      </c>
      <c r="F41">
        <v>129.11000000000001</v>
      </c>
      <c r="G41">
        <v>6</v>
      </c>
      <c r="H41">
        <v>48.147599999999997</v>
      </c>
      <c r="I41">
        <v>0.998</v>
      </c>
      <c r="J41">
        <v>0</v>
      </c>
      <c r="K41" s="2">
        <v>13.76</v>
      </c>
      <c r="L41">
        <v>14.95</v>
      </c>
      <c r="M41">
        <v>19.16</v>
      </c>
      <c r="N41">
        <v>0.110482</v>
      </c>
      <c r="O41">
        <v>13.14522</v>
      </c>
      <c r="P41">
        <v>142.38203100000001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14.95</v>
      </c>
      <c r="X41">
        <v>13.15</v>
      </c>
      <c r="Y41">
        <v>13.17</v>
      </c>
      <c r="Z41">
        <v>14.93</v>
      </c>
      <c r="AA41">
        <v>13.16</v>
      </c>
      <c r="AB41">
        <v>13.17</v>
      </c>
    </row>
    <row r="42" spans="2:28">
      <c r="B42" t="s">
        <v>287</v>
      </c>
      <c r="C42">
        <v>10240</v>
      </c>
      <c r="D42">
        <v>137.94</v>
      </c>
      <c r="E42">
        <v>105.94</v>
      </c>
      <c r="F42">
        <v>129.13</v>
      </c>
      <c r="G42">
        <v>8</v>
      </c>
      <c r="H42">
        <v>48.147599999999997</v>
      </c>
      <c r="I42">
        <v>0.998</v>
      </c>
      <c r="J42">
        <v>0</v>
      </c>
      <c r="K42" s="2">
        <v>13.76</v>
      </c>
      <c r="L42">
        <v>14.95</v>
      </c>
      <c r="M42">
        <v>19.16</v>
      </c>
      <c r="N42">
        <v>0.110829</v>
      </c>
      <c r="O42">
        <v>13.155203999999999</v>
      </c>
      <c r="P42">
        <v>142.38437500000001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13.19</v>
      </c>
      <c r="X42">
        <v>14.95</v>
      </c>
      <c r="Y42">
        <v>13.17</v>
      </c>
      <c r="Z42">
        <v>13.16</v>
      </c>
      <c r="AA42">
        <v>14.93</v>
      </c>
      <c r="AB42">
        <v>13.17</v>
      </c>
    </row>
    <row r="43" spans="2:28">
      <c r="B43" t="s">
        <v>288</v>
      </c>
      <c r="C43">
        <v>10240</v>
      </c>
      <c r="D43">
        <v>137.93</v>
      </c>
      <c r="E43">
        <v>105.93</v>
      </c>
      <c r="F43">
        <v>129.08000000000001</v>
      </c>
      <c r="G43">
        <v>6</v>
      </c>
      <c r="H43">
        <v>48.147399999999998</v>
      </c>
      <c r="I43">
        <v>0.99790000000000001</v>
      </c>
      <c r="J43">
        <v>0</v>
      </c>
      <c r="K43" s="2">
        <v>13.76</v>
      </c>
      <c r="L43">
        <v>14.95</v>
      </c>
      <c r="M43">
        <v>19.16</v>
      </c>
      <c r="N43">
        <v>0.110892</v>
      </c>
      <c r="O43">
        <v>13.155303999999999</v>
      </c>
      <c r="P43">
        <v>142.36796899999999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13.17</v>
      </c>
      <c r="X43">
        <v>13.16</v>
      </c>
      <c r="Y43">
        <v>13.16</v>
      </c>
      <c r="Z43">
        <v>14.95</v>
      </c>
      <c r="AA43">
        <v>14.95</v>
      </c>
      <c r="AB43">
        <v>13.16</v>
      </c>
    </row>
    <row r="44" spans="2:28">
      <c r="B44" t="s">
        <v>289</v>
      </c>
      <c r="C44">
        <v>10240</v>
      </c>
      <c r="D44">
        <v>133.52000000000001</v>
      </c>
      <c r="E44">
        <v>102.54</v>
      </c>
      <c r="F44">
        <v>129.08000000000001</v>
      </c>
      <c r="G44">
        <v>6</v>
      </c>
      <c r="H44">
        <v>48.0627</v>
      </c>
      <c r="I44">
        <v>0.99780000000000002</v>
      </c>
      <c r="J44">
        <v>0</v>
      </c>
      <c r="K44" s="2">
        <v>14.35</v>
      </c>
      <c r="L44">
        <v>14.96</v>
      </c>
      <c r="M44">
        <v>19.18</v>
      </c>
      <c r="N44">
        <v>0.110485</v>
      </c>
      <c r="O44">
        <v>13.151868</v>
      </c>
      <c r="P44">
        <v>142.402344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14.96</v>
      </c>
      <c r="X44">
        <v>13.15</v>
      </c>
      <c r="Y44">
        <v>13.17</v>
      </c>
      <c r="Z44">
        <v>14.96</v>
      </c>
      <c r="AA44">
        <v>14.94</v>
      </c>
      <c r="AB44">
        <v>14.94</v>
      </c>
    </row>
    <row r="45" spans="2:28">
      <c r="B45" t="s">
        <v>290</v>
      </c>
      <c r="C45">
        <v>10240</v>
      </c>
      <c r="D45">
        <v>136.79</v>
      </c>
      <c r="E45">
        <v>105.05</v>
      </c>
      <c r="F45">
        <v>129.12</v>
      </c>
      <c r="G45">
        <v>0</v>
      </c>
      <c r="H45">
        <v>48.125900000000001</v>
      </c>
      <c r="I45">
        <v>0.99809999999999999</v>
      </c>
      <c r="J45">
        <v>0</v>
      </c>
      <c r="K45" s="2">
        <v>13.9</v>
      </c>
      <c r="L45">
        <v>14.96</v>
      </c>
      <c r="M45">
        <v>19</v>
      </c>
      <c r="N45">
        <v>0.170825</v>
      </c>
      <c r="O45">
        <v>13.13922</v>
      </c>
      <c r="P45">
        <v>142.389062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14.96</v>
      </c>
      <c r="X45">
        <v>13.14</v>
      </c>
      <c r="Y45">
        <v>13.17</v>
      </c>
      <c r="Z45">
        <v>14.95</v>
      </c>
      <c r="AA45">
        <v>13.15</v>
      </c>
      <c r="AB45">
        <v>14.03</v>
      </c>
    </row>
    <row r="46" spans="2:28">
      <c r="B46" t="s">
        <v>291</v>
      </c>
      <c r="C46">
        <v>10240</v>
      </c>
      <c r="D46">
        <v>123.31</v>
      </c>
      <c r="E46">
        <v>94.7</v>
      </c>
      <c r="F46">
        <v>76.8</v>
      </c>
      <c r="G46">
        <v>6</v>
      </c>
      <c r="H46">
        <v>47.797600000000003</v>
      </c>
      <c r="I46">
        <v>0.96250000000000002</v>
      </c>
      <c r="J46">
        <v>0</v>
      </c>
      <c r="K46" s="2">
        <v>16.73</v>
      </c>
      <c r="L46">
        <v>27.31</v>
      </c>
      <c r="M46">
        <v>17.059999999999999</v>
      </c>
      <c r="N46">
        <v>1.375259</v>
      </c>
      <c r="O46">
        <v>13.141439999999999</v>
      </c>
      <c r="P46">
        <v>142.33671899999999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14.95</v>
      </c>
      <c r="X46">
        <v>13.14</v>
      </c>
      <c r="Y46">
        <v>13.16</v>
      </c>
      <c r="Z46">
        <v>27.31</v>
      </c>
      <c r="AA46">
        <v>13.16</v>
      </c>
      <c r="AB46">
        <v>18.670000000000002</v>
      </c>
    </row>
    <row r="47" spans="2:28">
      <c r="B47" t="s">
        <v>292</v>
      </c>
      <c r="C47">
        <v>10240</v>
      </c>
      <c r="D47">
        <v>142.34</v>
      </c>
      <c r="E47">
        <v>109.32</v>
      </c>
      <c r="F47">
        <v>142.31</v>
      </c>
      <c r="G47">
        <v>10</v>
      </c>
      <c r="H47">
        <v>48.232199999999999</v>
      </c>
      <c r="I47">
        <v>1</v>
      </c>
      <c r="J47">
        <v>0</v>
      </c>
      <c r="K47" s="2">
        <v>13.16</v>
      </c>
      <c r="L47">
        <v>13.17</v>
      </c>
      <c r="M47">
        <v>19.13</v>
      </c>
      <c r="N47">
        <v>0.110994</v>
      </c>
      <c r="O47">
        <v>13.153501</v>
      </c>
      <c r="P47">
        <v>142.373437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13.16</v>
      </c>
      <c r="X47">
        <v>13.15</v>
      </c>
      <c r="Y47">
        <v>13.17</v>
      </c>
      <c r="Z47">
        <v>13.16</v>
      </c>
      <c r="AA47">
        <v>13.15</v>
      </c>
      <c r="AB47">
        <v>13.16</v>
      </c>
    </row>
    <row r="48" spans="2:28">
      <c r="B48" t="s">
        <v>293</v>
      </c>
      <c r="C48">
        <v>10240</v>
      </c>
      <c r="D48">
        <v>137.93</v>
      </c>
      <c r="E48">
        <v>105.93</v>
      </c>
      <c r="F48">
        <v>129.08000000000001</v>
      </c>
      <c r="G48">
        <v>6</v>
      </c>
      <c r="H48">
        <v>48.147300000000001</v>
      </c>
      <c r="I48">
        <v>0.998</v>
      </c>
      <c r="J48">
        <v>0</v>
      </c>
      <c r="K48" s="2">
        <v>13.75</v>
      </c>
      <c r="L48">
        <v>14.95</v>
      </c>
      <c r="M48">
        <v>19.149999999999999</v>
      </c>
      <c r="N48">
        <v>0.110349</v>
      </c>
      <c r="O48">
        <v>13.156247</v>
      </c>
      <c r="P48">
        <v>142.36640600000001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13.17</v>
      </c>
      <c r="X48">
        <v>14.92</v>
      </c>
      <c r="Y48">
        <v>13.16</v>
      </c>
      <c r="Z48">
        <v>14.95</v>
      </c>
      <c r="AA48">
        <v>13.16</v>
      </c>
      <c r="AB48">
        <v>13.16</v>
      </c>
    </row>
    <row r="49" spans="2:28">
      <c r="B49" t="s">
        <v>294</v>
      </c>
      <c r="C49">
        <v>10240</v>
      </c>
      <c r="D49">
        <v>140.15</v>
      </c>
      <c r="E49">
        <v>107.64</v>
      </c>
      <c r="F49">
        <v>129.13999999999999</v>
      </c>
      <c r="G49">
        <v>0</v>
      </c>
      <c r="H49">
        <v>48.190100000000001</v>
      </c>
      <c r="I49">
        <v>0.99880000000000002</v>
      </c>
      <c r="J49">
        <v>0</v>
      </c>
      <c r="K49" s="2">
        <v>13.46</v>
      </c>
      <c r="L49">
        <v>14.96</v>
      </c>
      <c r="M49">
        <v>19.14</v>
      </c>
      <c r="N49">
        <v>0.110359</v>
      </c>
      <c r="O49">
        <v>13.141215000000001</v>
      </c>
      <c r="P49">
        <v>142.390625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14.96</v>
      </c>
      <c r="X49">
        <v>13.14</v>
      </c>
      <c r="Y49">
        <v>13.17</v>
      </c>
      <c r="Z49">
        <v>13.15</v>
      </c>
      <c r="AA49">
        <v>13.16</v>
      </c>
      <c r="AB49">
        <v>13.16</v>
      </c>
    </row>
    <row r="50" spans="2:28">
      <c r="B50" t="s">
        <v>295</v>
      </c>
      <c r="C50">
        <v>10240</v>
      </c>
      <c r="D50">
        <v>137.94</v>
      </c>
      <c r="E50">
        <v>105.94</v>
      </c>
      <c r="F50">
        <v>129.11000000000001</v>
      </c>
      <c r="G50">
        <v>2</v>
      </c>
      <c r="H50">
        <v>48.147500000000001</v>
      </c>
      <c r="I50">
        <v>0.998</v>
      </c>
      <c r="J50">
        <v>0</v>
      </c>
      <c r="K50" s="2">
        <v>13.76</v>
      </c>
      <c r="L50">
        <v>14.94</v>
      </c>
      <c r="M50">
        <v>19.16</v>
      </c>
      <c r="N50">
        <v>0.110401</v>
      </c>
      <c r="O50">
        <v>13.156748</v>
      </c>
      <c r="P50">
        <v>142.39765600000001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13.17</v>
      </c>
      <c r="X50">
        <v>14.93</v>
      </c>
      <c r="Y50">
        <v>13.18</v>
      </c>
      <c r="Z50">
        <v>14.94</v>
      </c>
      <c r="AA50">
        <v>13.16</v>
      </c>
      <c r="AB50">
        <v>13.17</v>
      </c>
    </row>
    <row r="51" spans="2:28">
      <c r="B51" t="s">
        <v>296</v>
      </c>
      <c r="C51">
        <v>10240</v>
      </c>
      <c r="D51">
        <v>125.05</v>
      </c>
      <c r="E51">
        <v>96.04</v>
      </c>
      <c r="F51">
        <v>68.59</v>
      </c>
      <c r="G51">
        <v>4</v>
      </c>
      <c r="H51">
        <v>47.812100000000001</v>
      </c>
      <c r="I51">
        <v>0.95369999999999999</v>
      </c>
      <c r="J51">
        <v>0</v>
      </c>
      <c r="K51" s="2">
        <v>16.87</v>
      </c>
      <c r="L51">
        <v>30.95</v>
      </c>
      <c r="M51">
        <v>16.8</v>
      </c>
      <c r="N51">
        <v>1.6820280000000001</v>
      </c>
      <c r="O51">
        <v>13.155818</v>
      </c>
      <c r="P51">
        <v>142.394531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13.18</v>
      </c>
      <c r="X51">
        <v>17.62</v>
      </c>
      <c r="Y51">
        <v>30.95</v>
      </c>
      <c r="Z51">
        <v>13.16</v>
      </c>
      <c r="AA51">
        <v>13.16</v>
      </c>
      <c r="AB51">
        <v>13.16</v>
      </c>
    </row>
    <row r="52" spans="2:28">
      <c r="B52" t="s">
        <v>297</v>
      </c>
      <c r="C52">
        <v>10240</v>
      </c>
      <c r="D52">
        <v>137.94</v>
      </c>
      <c r="E52">
        <v>105.94</v>
      </c>
      <c r="F52">
        <v>129.08000000000001</v>
      </c>
      <c r="G52">
        <v>6</v>
      </c>
      <c r="H52">
        <v>48.147500000000001</v>
      </c>
      <c r="I52">
        <v>0.998</v>
      </c>
      <c r="J52">
        <v>0</v>
      </c>
      <c r="K52" s="2">
        <v>13.76</v>
      </c>
      <c r="L52">
        <v>14.96</v>
      </c>
      <c r="M52">
        <v>19.16</v>
      </c>
      <c r="N52">
        <v>0.110834</v>
      </c>
      <c r="O52">
        <v>13.152794</v>
      </c>
      <c r="P52">
        <v>142.378906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13.18</v>
      </c>
      <c r="X52">
        <v>13.15</v>
      </c>
      <c r="Y52">
        <v>14.96</v>
      </c>
      <c r="Z52">
        <v>14.96</v>
      </c>
      <c r="AA52">
        <v>13.16</v>
      </c>
      <c r="AB52">
        <v>13.17</v>
      </c>
    </row>
    <row r="53" spans="2:28">
      <c r="B53" t="s">
        <v>298</v>
      </c>
      <c r="C53">
        <v>10240</v>
      </c>
      <c r="D53">
        <v>120.16</v>
      </c>
      <c r="E53">
        <v>92.29</v>
      </c>
      <c r="F53">
        <v>75.5</v>
      </c>
      <c r="G53">
        <v>2</v>
      </c>
      <c r="H53">
        <v>47.684899999999999</v>
      </c>
      <c r="I53">
        <v>0.93620000000000003</v>
      </c>
      <c r="J53">
        <v>0</v>
      </c>
      <c r="K53" s="2">
        <v>18</v>
      </c>
      <c r="L53">
        <v>27.81</v>
      </c>
      <c r="M53">
        <v>16.149999999999999</v>
      </c>
      <c r="N53">
        <v>2.1632570000000002</v>
      </c>
      <c r="O53">
        <v>13.148173</v>
      </c>
      <c r="P53">
        <v>142.36640600000001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13.18</v>
      </c>
      <c r="X53">
        <v>27.81</v>
      </c>
      <c r="Y53">
        <v>13.15</v>
      </c>
      <c r="Z53">
        <v>13.15</v>
      </c>
      <c r="AA53">
        <v>27.55</v>
      </c>
      <c r="AB53">
        <v>13.15</v>
      </c>
    </row>
    <row r="54" spans="2:28">
      <c r="B54" t="s">
        <v>299</v>
      </c>
      <c r="C54">
        <v>10240</v>
      </c>
      <c r="D54">
        <v>135.74</v>
      </c>
      <c r="E54">
        <v>104.25</v>
      </c>
      <c r="F54">
        <v>129.1</v>
      </c>
      <c r="G54">
        <v>2</v>
      </c>
      <c r="H54">
        <v>48.1053</v>
      </c>
      <c r="I54">
        <v>0.99760000000000004</v>
      </c>
      <c r="J54">
        <v>0</v>
      </c>
      <c r="K54" s="2">
        <v>14.05</v>
      </c>
      <c r="L54">
        <v>14.97</v>
      </c>
      <c r="M54">
        <v>19.170000000000002</v>
      </c>
      <c r="N54">
        <v>0.11018500000000001</v>
      </c>
      <c r="O54">
        <v>13.150040000000001</v>
      </c>
      <c r="P54">
        <v>142.371094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13.17</v>
      </c>
      <c r="X54">
        <v>14.92</v>
      </c>
      <c r="Y54">
        <v>13.17</v>
      </c>
      <c r="Z54">
        <v>13.15</v>
      </c>
      <c r="AA54">
        <v>14.95</v>
      </c>
      <c r="AB54">
        <v>14.97</v>
      </c>
    </row>
    <row r="55" spans="2:28">
      <c r="B55" t="s">
        <v>300</v>
      </c>
      <c r="C55">
        <v>10240</v>
      </c>
      <c r="D55">
        <v>142.35</v>
      </c>
      <c r="E55">
        <v>109.33</v>
      </c>
      <c r="F55">
        <v>142.32</v>
      </c>
      <c r="G55">
        <v>6</v>
      </c>
      <c r="H55">
        <v>48.232399999999998</v>
      </c>
      <c r="I55">
        <v>1</v>
      </c>
      <c r="J55">
        <v>0</v>
      </c>
      <c r="K55" s="2">
        <v>13.16</v>
      </c>
      <c r="L55">
        <v>13.17</v>
      </c>
      <c r="M55">
        <v>19.13</v>
      </c>
      <c r="N55">
        <v>0.11020000000000001</v>
      </c>
      <c r="O55">
        <v>13.146056</v>
      </c>
      <c r="P55">
        <v>142.39687499999999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13.17</v>
      </c>
      <c r="X55">
        <v>13.15</v>
      </c>
      <c r="Y55">
        <v>13.17</v>
      </c>
      <c r="Z55">
        <v>13.16</v>
      </c>
      <c r="AA55">
        <v>13.16</v>
      </c>
      <c r="AB55">
        <v>13.17</v>
      </c>
    </row>
    <row r="56" spans="2:28">
      <c r="B56" t="s">
        <v>301</v>
      </c>
      <c r="C56">
        <v>10240</v>
      </c>
      <c r="D56">
        <v>140.13999999999999</v>
      </c>
      <c r="E56">
        <v>107.62</v>
      </c>
      <c r="F56">
        <v>129.05000000000001</v>
      </c>
      <c r="G56">
        <v>4</v>
      </c>
      <c r="H56">
        <v>48.189799999999998</v>
      </c>
      <c r="I56">
        <v>0.99870000000000003</v>
      </c>
      <c r="J56">
        <v>0</v>
      </c>
      <c r="K56" s="2">
        <v>13.46</v>
      </c>
      <c r="L56">
        <v>14.96</v>
      </c>
      <c r="M56">
        <v>19.14</v>
      </c>
      <c r="N56">
        <v>0.11125599999999999</v>
      </c>
      <c r="O56">
        <v>13.146516999999999</v>
      </c>
      <c r="P56">
        <v>142.37265600000001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13.17</v>
      </c>
      <c r="X56">
        <v>13.15</v>
      </c>
      <c r="Y56">
        <v>14.96</v>
      </c>
      <c r="Z56">
        <v>13.15</v>
      </c>
      <c r="AA56">
        <v>13.16</v>
      </c>
      <c r="AB56">
        <v>13.16</v>
      </c>
    </row>
    <row r="57" spans="2:28">
      <c r="B57" t="s">
        <v>302</v>
      </c>
      <c r="C57">
        <v>10240</v>
      </c>
      <c r="D57">
        <v>137.91999999999999</v>
      </c>
      <c r="E57">
        <v>105.93</v>
      </c>
      <c r="F57">
        <v>129.07</v>
      </c>
      <c r="G57">
        <v>0</v>
      </c>
      <c r="H57">
        <v>48.147300000000001</v>
      </c>
      <c r="I57">
        <v>0.998</v>
      </c>
      <c r="J57">
        <v>0</v>
      </c>
      <c r="K57" s="2">
        <v>13.76</v>
      </c>
      <c r="L57">
        <v>14.96</v>
      </c>
      <c r="M57">
        <v>19.149999999999999</v>
      </c>
      <c r="N57">
        <v>0.11107</v>
      </c>
      <c r="O57">
        <v>13.139427</v>
      </c>
      <c r="P57">
        <v>142.35468800000001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14.96</v>
      </c>
      <c r="X57">
        <v>13.14</v>
      </c>
      <c r="Y57">
        <v>13.17</v>
      </c>
      <c r="Z57">
        <v>13.16</v>
      </c>
      <c r="AA57">
        <v>14.95</v>
      </c>
      <c r="AB57">
        <v>13.16</v>
      </c>
    </row>
    <row r="58" spans="2:28">
      <c r="B58" t="s">
        <v>303</v>
      </c>
      <c r="C58">
        <v>10240</v>
      </c>
      <c r="D58">
        <v>137.94</v>
      </c>
      <c r="E58">
        <v>105.94</v>
      </c>
      <c r="F58">
        <v>129.11000000000001</v>
      </c>
      <c r="G58">
        <v>2</v>
      </c>
      <c r="H58">
        <v>48.147599999999997</v>
      </c>
      <c r="I58">
        <v>0.998</v>
      </c>
      <c r="J58">
        <v>0</v>
      </c>
      <c r="K58" s="2">
        <v>13.76</v>
      </c>
      <c r="L58">
        <v>14.95</v>
      </c>
      <c r="M58">
        <v>19.16</v>
      </c>
      <c r="N58">
        <v>0.11063199999999999</v>
      </c>
      <c r="O58">
        <v>13.147117</v>
      </c>
      <c r="P58">
        <v>142.373437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13.18</v>
      </c>
      <c r="X58">
        <v>14.94</v>
      </c>
      <c r="Y58">
        <v>13.17</v>
      </c>
      <c r="Z58">
        <v>14.95</v>
      </c>
      <c r="AA58">
        <v>13.15</v>
      </c>
      <c r="AB58">
        <v>13.17</v>
      </c>
    </row>
    <row r="59" spans="2:28">
      <c r="B59" t="s">
        <v>304</v>
      </c>
      <c r="C59">
        <v>10240</v>
      </c>
      <c r="D59">
        <v>137.94999999999999</v>
      </c>
      <c r="E59">
        <v>105.94</v>
      </c>
      <c r="F59">
        <v>129.13</v>
      </c>
      <c r="G59">
        <v>0</v>
      </c>
      <c r="H59">
        <v>48.1477</v>
      </c>
      <c r="I59">
        <v>0.998</v>
      </c>
      <c r="J59">
        <v>0</v>
      </c>
      <c r="K59" s="2">
        <v>13.76</v>
      </c>
      <c r="L59">
        <v>14.96</v>
      </c>
      <c r="M59">
        <v>19.16</v>
      </c>
      <c r="N59">
        <v>0.11</v>
      </c>
      <c r="O59">
        <v>13.148574999999999</v>
      </c>
      <c r="P59">
        <v>142.36562499999999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14.96</v>
      </c>
      <c r="X59">
        <v>14.96</v>
      </c>
      <c r="Y59">
        <v>13.17</v>
      </c>
      <c r="Z59">
        <v>13.15</v>
      </c>
      <c r="AA59">
        <v>13.16</v>
      </c>
      <c r="AB59">
        <v>13.16</v>
      </c>
    </row>
    <row r="60" spans="2:28">
      <c r="B60" t="s">
        <v>305</v>
      </c>
      <c r="C60">
        <v>10240</v>
      </c>
      <c r="D60">
        <v>115.79</v>
      </c>
      <c r="E60">
        <v>88.93</v>
      </c>
      <c r="F60">
        <v>75.040000000000006</v>
      </c>
      <c r="G60">
        <v>10</v>
      </c>
      <c r="H60">
        <v>47.601399999999998</v>
      </c>
      <c r="I60">
        <v>0.94210000000000005</v>
      </c>
      <c r="J60">
        <v>0</v>
      </c>
      <c r="K60" s="2">
        <v>18.579999999999998</v>
      </c>
      <c r="L60">
        <v>28</v>
      </c>
      <c r="M60">
        <v>16.18</v>
      </c>
      <c r="N60">
        <v>2.1571150000000001</v>
      </c>
      <c r="O60">
        <v>13.144335999999999</v>
      </c>
      <c r="P60">
        <v>142.392188</v>
      </c>
      <c r="Q60">
        <v>0</v>
      </c>
      <c r="R60">
        <v>0</v>
      </c>
      <c r="S60">
        <v>0</v>
      </c>
      <c r="T60">
        <v>0</v>
      </c>
      <c r="U60">
        <v>0</v>
      </c>
      <c r="V60">
        <v>2</v>
      </c>
      <c r="W60">
        <v>14.96</v>
      </c>
      <c r="X60">
        <v>13.14</v>
      </c>
      <c r="Y60">
        <v>14.95</v>
      </c>
      <c r="Z60">
        <v>27.26</v>
      </c>
      <c r="AA60">
        <v>13.15</v>
      </c>
      <c r="AB60">
        <v>28</v>
      </c>
    </row>
    <row r="61" spans="2:28">
      <c r="B61" t="s">
        <v>306</v>
      </c>
      <c r="C61">
        <v>10240</v>
      </c>
      <c r="D61">
        <v>133.53</v>
      </c>
      <c r="E61">
        <v>102.55</v>
      </c>
      <c r="F61">
        <v>129.1</v>
      </c>
      <c r="G61">
        <v>2</v>
      </c>
      <c r="H61">
        <v>48.062899999999999</v>
      </c>
      <c r="I61">
        <v>0.99780000000000002</v>
      </c>
      <c r="J61">
        <v>0</v>
      </c>
      <c r="K61" s="2">
        <v>14.35</v>
      </c>
      <c r="L61">
        <v>14.95</v>
      </c>
      <c r="M61">
        <v>19.18</v>
      </c>
      <c r="N61">
        <v>0.110167</v>
      </c>
      <c r="O61">
        <v>13.156758</v>
      </c>
      <c r="P61">
        <v>142.35234399999999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14.95</v>
      </c>
      <c r="X61">
        <v>14.94</v>
      </c>
      <c r="Y61">
        <v>14.95</v>
      </c>
      <c r="Z61">
        <v>14.95</v>
      </c>
      <c r="AA61">
        <v>13.16</v>
      </c>
      <c r="AB61">
        <v>13.18</v>
      </c>
    </row>
    <row r="62" spans="2:28">
      <c r="B62" t="s">
        <v>307</v>
      </c>
      <c r="C62">
        <v>10240</v>
      </c>
      <c r="D62">
        <v>131.31</v>
      </c>
      <c r="E62">
        <v>100.85</v>
      </c>
      <c r="F62">
        <v>129.09</v>
      </c>
      <c r="G62">
        <v>2</v>
      </c>
      <c r="H62">
        <v>48.020299999999999</v>
      </c>
      <c r="I62">
        <v>0.99860000000000004</v>
      </c>
      <c r="J62">
        <v>0</v>
      </c>
      <c r="K62" s="2">
        <v>14.65</v>
      </c>
      <c r="L62">
        <v>14.95</v>
      </c>
      <c r="M62">
        <v>19.2</v>
      </c>
      <c r="N62">
        <v>0.110746</v>
      </c>
      <c r="O62">
        <v>13.168383</v>
      </c>
      <c r="P62">
        <v>142.357812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14.95</v>
      </c>
      <c r="X62">
        <v>14.93</v>
      </c>
      <c r="Y62">
        <v>13.17</v>
      </c>
      <c r="Z62">
        <v>14.94</v>
      </c>
      <c r="AA62">
        <v>14.94</v>
      </c>
      <c r="AB62">
        <v>14.95</v>
      </c>
    </row>
    <row r="63" spans="2:28">
      <c r="B63" t="s">
        <v>308</v>
      </c>
      <c r="C63">
        <v>10240</v>
      </c>
      <c r="D63">
        <v>137.94999999999999</v>
      </c>
      <c r="E63">
        <v>105.94</v>
      </c>
      <c r="F63">
        <v>129.12</v>
      </c>
      <c r="G63">
        <v>10</v>
      </c>
      <c r="H63">
        <v>48.1477</v>
      </c>
      <c r="I63">
        <v>0.998</v>
      </c>
      <c r="J63">
        <v>0</v>
      </c>
      <c r="K63" s="2">
        <v>13.75</v>
      </c>
      <c r="L63">
        <v>14.94</v>
      </c>
      <c r="M63">
        <v>19.16</v>
      </c>
      <c r="N63">
        <v>0.110079</v>
      </c>
      <c r="O63">
        <v>13.148455999999999</v>
      </c>
      <c r="P63">
        <v>142.38359399999999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13.17</v>
      </c>
      <c r="X63">
        <v>13.15</v>
      </c>
      <c r="Y63">
        <v>14.94</v>
      </c>
      <c r="Z63">
        <v>13.16</v>
      </c>
      <c r="AA63">
        <v>13.16</v>
      </c>
      <c r="AB63">
        <v>14.94</v>
      </c>
    </row>
    <row r="64" spans="2:28">
      <c r="B64" t="s">
        <v>309</v>
      </c>
      <c r="C64">
        <v>10240</v>
      </c>
      <c r="D64">
        <v>135.72999999999999</v>
      </c>
      <c r="E64">
        <v>104.24</v>
      </c>
      <c r="F64">
        <v>129.09</v>
      </c>
      <c r="G64">
        <v>4</v>
      </c>
      <c r="H64">
        <v>48.104999999999997</v>
      </c>
      <c r="I64">
        <v>0.99760000000000004</v>
      </c>
      <c r="J64">
        <v>0</v>
      </c>
      <c r="K64" s="2">
        <v>14.06</v>
      </c>
      <c r="L64">
        <v>14.96</v>
      </c>
      <c r="M64">
        <v>19.170000000000002</v>
      </c>
      <c r="N64">
        <v>0.111155</v>
      </c>
      <c r="O64">
        <v>13.154957</v>
      </c>
      <c r="P64">
        <v>142.38046900000001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13.18</v>
      </c>
      <c r="X64">
        <v>14.94</v>
      </c>
      <c r="Y64">
        <v>14.95</v>
      </c>
      <c r="Z64">
        <v>13.16</v>
      </c>
      <c r="AA64">
        <v>13.15</v>
      </c>
      <c r="AB64">
        <v>14.96</v>
      </c>
    </row>
    <row r="65" spans="2:28">
      <c r="B65" t="s">
        <v>310</v>
      </c>
      <c r="C65">
        <v>10240</v>
      </c>
      <c r="D65">
        <v>135.74</v>
      </c>
      <c r="E65">
        <v>104.25</v>
      </c>
      <c r="F65">
        <v>129.09</v>
      </c>
      <c r="G65">
        <v>10</v>
      </c>
      <c r="H65">
        <v>48.105400000000003</v>
      </c>
      <c r="I65">
        <v>0.99760000000000004</v>
      </c>
      <c r="J65">
        <v>0</v>
      </c>
      <c r="K65" s="2">
        <v>14.05</v>
      </c>
      <c r="L65">
        <v>14.96</v>
      </c>
      <c r="M65">
        <v>19.170000000000002</v>
      </c>
      <c r="N65">
        <v>0.109926</v>
      </c>
      <c r="O65">
        <v>13.146286</v>
      </c>
      <c r="P65">
        <v>142.394531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14.96</v>
      </c>
      <c r="X65">
        <v>13.15</v>
      </c>
      <c r="Y65">
        <v>13.16</v>
      </c>
      <c r="Z65">
        <v>13.15</v>
      </c>
      <c r="AA65">
        <v>14.94</v>
      </c>
      <c r="AB65">
        <v>14.95</v>
      </c>
    </row>
    <row r="66" spans="2:28">
      <c r="B66" t="s">
        <v>311</v>
      </c>
      <c r="C66">
        <v>10240</v>
      </c>
      <c r="D66">
        <v>115.81</v>
      </c>
      <c r="E66">
        <v>88.94</v>
      </c>
      <c r="F66">
        <v>75.63</v>
      </c>
      <c r="G66">
        <v>0</v>
      </c>
      <c r="H66">
        <v>47.6021</v>
      </c>
      <c r="I66">
        <v>0.94220000000000004</v>
      </c>
      <c r="J66">
        <v>0</v>
      </c>
      <c r="K66" s="2">
        <v>18.57</v>
      </c>
      <c r="L66">
        <v>27.77</v>
      </c>
      <c r="M66">
        <v>16.18</v>
      </c>
      <c r="N66">
        <v>2.1532140000000002</v>
      </c>
      <c r="O66">
        <v>13.151165000000001</v>
      </c>
      <c r="P66">
        <v>142.35390599999999</v>
      </c>
      <c r="Q66">
        <v>0</v>
      </c>
      <c r="R66">
        <v>0</v>
      </c>
      <c r="S66">
        <v>0</v>
      </c>
      <c r="T66">
        <v>0</v>
      </c>
      <c r="U66">
        <v>0</v>
      </c>
      <c r="V66">
        <v>2</v>
      </c>
      <c r="W66">
        <v>27.77</v>
      </c>
      <c r="X66">
        <v>14.93</v>
      </c>
      <c r="Y66">
        <v>13.16</v>
      </c>
      <c r="Z66">
        <v>13.15</v>
      </c>
      <c r="AA66">
        <v>27.42</v>
      </c>
      <c r="AB66">
        <v>14.96</v>
      </c>
    </row>
    <row r="67" spans="2:28">
      <c r="B67" t="s">
        <v>312</v>
      </c>
      <c r="C67">
        <v>10240</v>
      </c>
      <c r="D67">
        <v>140.13999999999999</v>
      </c>
      <c r="E67">
        <v>107.63</v>
      </c>
      <c r="F67">
        <v>129.1</v>
      </c>
      <c r="G67">
        <v>4</v>
      </c>
      <c r="H67">
        <v>48.189799999999998</v>
      </c>
      <c r="I67">
        <v>0.99880000000000002</v>
      </c>
      <c r="J67">
        <v>0</v>
      </c>
      <c r="K67" s="2">
        <v>13.46</v>
      </c>
      <c r="L67">
        <v>14.95</v>
      </c>
      <c r="M67">
        <v>19.14</v>
      </c>
      <c r="N67">
        <v>0.11074000000000001</v>
      </c>
      <c r="O67">
        <v>13.131497</v>
      </c>
      <c r="P67">
        <v>142.36171899999999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13.19</v>
      </c>
      <c r="X67">
        <v>13.13</v>
      </c>
      <c r="Y67">
        <v>14.95</v>
      </c>
      <c r="Z67">
        <v>13.16</v>
      </c>
      <c r="AA67">
        <v>13.16</v>
      </c>
      <c r="AB67">
        <v>13.16</v>
      </c>
    </row>
    <row r="68" spans="2:28">
      <c r="B68" t="s">
        <v>313</v>
      </c>
      <c r="C68">
        <v>10240</v>
      </c>
      <c r="D68">
        <v>133.51</v>
      </c>
      <c r="E68">
        <v>102.54</v>
      </c>
      <c r="F68">
        <v>129.09</v>
      </c>
      <c r="G68">
        <v>0</v>
      </c>
      <c r="H68">
        <v>48.0625</v>
      </c>
      <c r="I68">
        <v>0.99780000000000002</v>
      </c>
      <c r="J68">
        <v>0</v>
      </c>
      <c r="K68" s="2">
        <v>14.35</v>
      </c>
      <c r="L68">
        <v>14.95</v>
      </c>
      <c r="M68">
        <v>19.18</v>
      </c>
      <c r="N68">
        <v>0.11079</v>
      </c>
      <c r="O68">
        <v>13.156954000000001</v>
      </c>
      <c r="P68">
        <v>142.38593800000001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14.95</v>
      </c>
      <c r="X68">
        <v>14.93</v>
      </c>
      <c r="Y68">
        <v>14.95</v>
      </c>
      <c r="Z68">
        <v>13.16</v>
      </c>
      <c r="AA68">
        <v>14.95</v>
      </c>
      <c r="AB68">
        <v>13.17</v>
      </c>
    </row>
    <row r="69" spans="2:28">
      <c r="B69" t="s">
        <v>314</v>
      </c>
      <c r="C69">
        <v>10240</v>
      </c>
      <c r="D69">
        <v>133.54</v>
      </c>
      <c r="E69">
        <v>102.56</v>
      </c>
      <c r="F69">
        <v>129.13</v>
      </c>
      <c r="G69">
        <v>4</v>
      </c>
      <c r="H69">
        <v>48.063099999999999</v>
      </c>
      <c r="I69">
        <v>0.99780000000000002</v>
      </c>
      <c r="J69">
        <v>0</v>
      </c>
      <c r="K69" s="2">
        <v>14.35</v>
      </c>
      <c r="L69">
        <v>14.96</v>
      </c>
      <c r="M69">
        <v>19.18</v>
      </c>
      <c r="N69">
        <v>0.110387</v>
      </c>
      <c r="O69">
        <v>13.142804</v>
      </c>
      <c r="P69">
        <v>142.37968699999999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14.95</v>
      </c>
      <c r="X69">
        <v>13.14</v>
      </c>
      <c r="Y69">
        <v>14.95</v>
      </c>
      <c r="Z69">
        <v>14.96</v>
      </c>
      <c r="AA69">
        <v>13.15</v>
      </c>
      <c r="AB69">
        <v>14.95</v>
      </c>
    </row>
    <row r="70" spans="2:28">
      <c r="B70" t="s">
        <v>315</v>
      </c>
      <c r="C70">
        <v>10240</v>
      </c>
      <c r="D70">
        <v>133.52000000000001</v>
      </c>
      <c r="E70">
        <v>102.54</v>
      </c>
      <c r="F70">
        <v>129.09</v>
      </c>
      <c r="G70">
        <v>0</v>
      </c>
      <c r="H70">
        <v>48.062600000000003</v>
      </c>
      <c r="I70">
        <v>0.99780000000000002</v>
      </c>
      <c r="J70">
        <v>0</v>
      </c>
      <c r="K70" s="2">
        <v>14.35</v>
      </c>
      <c r="L70">
        <v>14.97</v>
      </c>
      <c r="M70">
        <v>19.18</v>
      </c>
      <c r="N70">
        <v>0.110944</v>
      </c>
      <c r="O70">
        <v>13.151401999999999</v>
      </c>
      <c r="P70">
        <v>142.329688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14.95</v>
      </c>
      <c r="X70">
        <v>13.15</v>
      </c>
      <c r="Y70">
        <v>14.95</v>
      </c>
      <c r="Z70">
        <v>13.15</v>
      </c>
      <c r="AA70">
        <v>14.94</v>
      </c>
      <c r="AB70">
        <v>14.97</v>
      </c>
    </row>
    <row r="71" spans="2:28">
      <c r="B71" t="s">
        <v>316</v>
      </c>
      <c r="C71">
        <v>10240</v>
      </c>
      <c r="D71">
        <v>115.91</v>
      </c>
      <c r="E71">
        <v>89.02</v>
      </c>
      <c r="F71">
        <v>75.27</v>
      </c>
      <c r="G71">
        <v>8</v>
      </c>
      <c r="H71">
        <v>47.605200000000004</v>
      </c>
      <c r="I71">
        <v>0.94269999999999998</v>
      </c>
      <c r="J71">
        <v>0</v>
      </c>
      <c r="K71" s="2">
        <v>18.54</v>
      </c>
      <c r="L71">
        <v>27.89</v>
      </c>
      <c r="M71">
        <v>16.2</v>
      </c>
      <c r="N71">
        <v>2.139866</v>
      </c>
      <c r="O71">
        <v>13.159791999999999</v>
      </c>
      <c r="P71">
        <v>142.359375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14.96</v>
      </c>
      <c r="X71">
        <v>27.13</v>
      </c>
      <c r="Y71">
        <v>13.17</v>
      </c>
      <c r="Z71">
        <v>14.95</v>
      </c>
      <c r="AA71">
        <v>27.89</v>
      </c>
      <c r="AB71">
        <v>13.16</v>
      </c>
    </row>
    <row r="72" spans="2:28">
      <c r="B72" t="s">
        <v>317</v>
      </c>
      <c r="C72">
        <v>10240</v>
      </c>
      <c r="D72">
        <v>137.94999999999999</v>
      </c>
      <c r="E72">
        <v>105.95</v>
      </c>
      <c r="F72">
        <v>129.1</v>
      </c>
      <c r="G72">
        <v>8</v>
      </c>
      <c r="H72">
        <v>48.147799999999997</v>
      </c>
      <c r="I72">
        <v>0.998</v>
      </c>
      <c r="J72">
        <v>0</v>
      </c>
      <c r="K72" s="2">
        <v>13.76</v>
      </c>
      <c r="L72">
        <v>14.96</v>
      </c>
      <c r="M72">
        <v>19.16</v>
      </c>
      <c r="N72">
        <v>0.10991099999999999</v>
      </c>
      <c r="O72">
        <v>13.146606999999999</v>
      </c>
      <c r="P72">
        <v>142.40156300000001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14.96</v>
      </c>
      <c r="X72">
        <v>13.15</v>
      </c>
      <c r="Y72">
        <v>13.16</v>
      </c>
      <c r="Z72">
        <v>13.15</v>
      </c>
      <c r="AA72">
        <v>14.95</v>
      </c>
      <c r="AB72">
        <v>13.16</v>
      </c>
    </row>
    <row r="73" spans="2:28">
      <c r="B73" t="s">
        <v>318</v>
      </c>
      <c r="C73">
        <v>10240</v>
      </c>
      <c r="D73">
        <v>97.2</v>
      </c>
      <c r="E73">
        <v>74.650000000000006</v>
      </c>
      <c r="F73">
        <v>51.43</v>
      </c>
      <c r="G73">
        <v>0</v>
      </c>
      <c r="H73">
        <v>46.921300000000002</v>
      </c>
      <c r="I73">
        <v>0.82250000000000001</v>
      </c>
      <c r="J73">
        <v>0</v>
      </c>
      <c r="K73" s="2">
        <v>27.48</v>
      </c>
      <c r="L73">
        <v>42.35</v>
      </c>
      <c r="M73">
        <v>13.18</v>
      </c>
      <c r="N73">
        <v>6.0739460000000003</v>
      </c>
      <c r="O73">
        <v>13.150103</v>
      </c>
      <c r="P73">
        <v>142.38749999999999</v>
      </c>
      <c r="Q73">
        <v>0</v>
      </c>
      <c r="R73">
        <v>0</v>
      </c>
      <c r="S73">
        <v>0</v>
      </c>
      <c r="T73">
        <v>0</v>
      </c>
      <c r="U73">
        <v>0</v>
      </c>
      <c r="V73">
        <v>3</v>
      </c>
      <c r="W73">
        <v>42.35</v>
      </c>
      <c r="X73">
        <v>13.15</v>
      </c>
      <c r="Y73">
        <v>13.17</v>
      </c>
      <c r="Z73">
        <v>13.15</v>
      </c>
      <c r="AA73">
        <v>40.9</v>
      </c>
      <c r="AB73">
        <v>42.15</v>
      </c>
    </row>
    <row r="74" spans="2:28">
      <c r="B74" t="s">
        <v>319</v>
      </c>
      <c r="C74">
        <v>10240</v>
      </c>
      <c r="D74">
        <v>140.16</v>
      </c>
      <c r="E74">
        <v>107.64</v>
      </c>
      <c r="F74">
        <v>129.08000000000001</v>
      </c>
      <c r="G74">
        <v>4</v>
      </c>
      <c r="H74">
        <v>48.190199999999997</v>
      </c>
      <c r="I74">
        <v>0.99880000000000002</v>
      </c>
      <c r="J74">
        <v>0</v>
      </c>
      <c r="K74" s="2">
        <v>13.46</v>
      </c>
      <c r="L74">
        <v>14.95</v>
      </c>
      <c r="M74">
        <v>19.14</v>
      </c>
      <c r="N74">
        <v>0.110266</v>
      </c>
      <c r="O74">
        <v>13.142208</v>
      </c>
      <c r="P74">
        <v>142.386719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13.17</v>
      </c>
      <c r="X74">
        <v>13.14</v>
      </c>
      <c r="Y74">
        <v>14.95</v>
      </c>
      <c r="Z74">
        <v>13.15</v>
      </c>
      <c r="AA74">
        <v>13.16</v>
      </c>
      <c r="AB74">
        <v>13.17</v>
      </c>
    </row>
    <row r="75" spans="2:28">
      <c r="B75" t="s">
        <v>320</v>
      </c>
      <c r="C75">
        <v>10240</v>
      </c>
      <c r="D75">
        <v>140.13</v>
      </c>
      <c r="E75">
        <v>107.62</v>
      </c>
      <c r="F75">
        <v>129.09</v>
      </c>
      <c r="G75">
        <v>0</v>
      </c>
      <c r="H75">
        <v>48.189700000000002</v>
      </c>
      <c r="I75">
        <v>0.99880000000000002</v>
      </c>
      <c r="J75">
        <v>0</v>
      </c>
      <c r="K75" s="2">
        <v>13.46</v>
      </c>
      <c r="L75">
        <v>14.95</v>
      </c>
      <c r="M75">
        <v>19.14</v>
      </c>
      <c r="N75">
        <v>0.110721</v>
      </c>
      <c r="O75">
        <v>13.144313</v>
      </c>
      <c r="P75">
        <v>142.35624999999999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14.95</v>
      </c>
      <c r="X75">
        <v>13.14</v>
      </c>
      <c r="Y75">
        <v>13.17</v>
      </c>
      <c r="Z75">
        <v>13.16</v>
      </c>
      <c r="AA75">
        <v>13.16</v>
      </c>
      <c r="AB75">
        <v>13.16</v>
      </c>
    </row>
    <row r="76" spans="2:28">
      <c r="B76" t="s">
        <v>321</v>
      </c>
      <c r="C76">
        <v>10240</v>
      </c>
      <c r="D76">
        <v>113.72</v>
      </c>
      <c r="E76">
        <v>87.34</v>
      </c>
      <c r="F76">
        <v>76.28</v>
      </c>
      <c r="G76">
        <v>10</v>
      </c>
      <c r="H76">
        <v>47.563899999999997</v>
      </c>
      <c r="I76">
        <v>0.94720000000000004</v>
      </c>
      <c r="J76">
        <v>0</v>
      </c>
      <c r="K76" s="2">
        <v>18.82</v>
      </c>
      <c r="L76">
        <v>27.46</v>
      </c>
      <c r="M76">
        <v>16.21</v>
      </c>
      <c r="N76">
        <v>2.1316980000000001</v>
      </c>
      <c r="O76">
        <v>13.173527999999999</v>
      </c>
      <c r="P76">
        <v>142.34687500000001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27.46</v>
      </c>
      <c r="X76">
        <v>14.94</v>
      </c>
      <c r="Y76">
        <v>13.17</v>
      </c>
      <c r="Z76">
        <v>14.94</v>
      </c>
      <c r="AA76">
        <v>14.95</v>
      </c>
      <c r="AB76">
        <v>27.46</v>
      </c>
    </row>
    <row r="77" spans="2:28">
      <c r="B77" t="s">
        <v>322</v>
      </c>
      <c r="C77">
        <v>10240</v>
      </c>
      <c r="D77">
        <v>131.33000000000001</v>
      </c>
      <c r="E77">
        <v>100.86</v>
      </c>
      <c r="F77">
        <v>129.09</v>
      </c>
      <c r="G77">
        <v>8</v>
      </c>
      <c r="H77">
        <v>48.020600000000002</v>
      </c>
      <c r="I77">
        <v>0.99860000000000004</v>
      </c>
      <c r="J77">
        <v>0</v>
      </c>
      <c r="K77" s="2">
        <v>14.65</v>
      </c>
      <c r="L77">
        <v>14.95</v>
      </c>
      <c r="M77">
        <v>19.2</v>
      </c>
      <c r="N77">
        <v>0.11026</v>
      </c>
      <c r="O77">
        <v>13.168469</v>
      </c>
      <c r="P77">
        <v>142.35312500000001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14.95</v>
      </c>
      <c r="X77">
        <v>14.93</v>
      </c>
      <c r="Y77">
        <v>13.17</v>
      </c>
      <c r="Z77">
        <v>14.95</v>
      </c>
      <c r="AA77">
        <v>14.95</v>
      </c>
      <c r="AB77">
        <v>14.95</v>
      </c>
    </row>
    <row r="78" spans="2:28">
      <c r="B78" t="s">
        <v>323</v>
      </c>
      <c r="C78">
        <v>10240</v>
      </c>
      <c r="D78">
        <v>140.13</v>
      </c>
      <c r="E78">
        <v>107.62</v>
      </c>
      <c r="F78">
        <v>128.99</v>
      </c>
      <c r="G78">
        <v>6</v>
      </c>
      <c r="H78">
        <v>48.189599999999999</v>
      </c>
      <c r="I78">
        <v>0.99870000000000003</v>
      </c>
      <c r="J78">
        <v>0</v>
      </c>
      <c r="K78" s="2">
        <v>13.47</v>
      </c>
      <c r="L78">
        <v>14.96</v>
      </c>
      <c r="M78">
        <v>19.14</v>
      </c>
      <c r="N78">
        <v>0.111385</v>
      </c>
      <c r="O78">
        <v>13.140542999999999</v>
      </c>
      <c r="P78">
        <v>142.39531199999999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13.19</v>
      </c>
      <c r="X78">
        <v>13.14</v>
      </c>
      <c r="Y78">
        <v>13.17</v>
      </c>
      <c r="Z78">
        <v>14.96</v>
      </c>
      <c r="AA78">
        <v>13.16</v>
      </c>
      <c r="AB78">
        <v>13.16</v>
      </c>
    </row>
    <row r="79" spans="2:28">
      <c r="B79" t="s">
        <v>324</v>
      </c>
      <c r="C79">
        <v>10240</v>
      </c>
      <c r="D79">
        <v>131.32</v>
      </c>
      <c r="E79">
        <v>100.85</v>
      </c>
      <c r="F79">
        <v>129.09</v>
      </c>
      <c r="G79">
        <v>0</v>
      </c>
      <c r="H79">
        <v>48.020299999999999</v>
      </c>
      <c r="I79">
        <v>0.99860000000000004</v>
      </c>
      <c r="J79">
        <v>0</v>
      </c>
      <c r="K79" s="2">
        <v>14.65</v>
      </c>
      <c r="L79">
        <v>14.95</v>
      </c>
      <c r="M79">
        <v>19.2</v>
      </c>
      <c r="N79">
        <v>0.110621</v>
      </c>
      <c r="O79">
        <v>13.159321</v>
      </c>
      <c r="P79">
        <v>142.34296900000001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14.95</v>
      </c>
      <c r="X79">
        <v>14.93</v>
      </c>
      <c r="Y79">
        <v>14.95</v>
      </c>
      <c r="Z79">
        <v>14.95</v>
      </c>
      <c r="AA79">
        <v>13.16</v>
      </c>
      <c r="AB79">
        <v>14.95</v>
      </c>
    </row>
    <row r="80" spans="2:28">
      <c r="B80" t="s">
        <v>325</v>
      </c>
      <c r="C80">
        <v>10240</v>
      </c>
      <c r="D80">
        <v>137.94999999999999</v>
      </c>
      <c r="E80">
        <v>105.94</v>
      </c>
      <c r="F80">
        <v>129.11000000000001</v>
      </c>
      <c r="G80">
        <v>2</v>
      </c>
      <c r="H80">
        <v>48.1477</v>
      </c>
      <c r="I80">
        <v>0.998</v>
      </c>
      <c r="J80">
        <v>0</v>
      </c>
      <c r="K80" s="2">
        <v>13.76</v>
      </c>
      <c r="L80">
        <v>14.95</v>
      </c>
      <c r="M80">
        <v>19.16</v>
      </c>
      <c r="N80">
        <v>0.110745</v>
      </c>
      <c r="O80">
        <v>13.157484999999999</v>
      </c>
      <c r="P80">
        <v>142.367188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13.17</v>
      </c>
      <c r="X80">
        <v>14.95</v>
      </c>
      <c r="Y80">
        <v>13.17</v>
      </c>
      <c r="Z80">
        <v>13.16</v>
      </c>
      <c r="AA80">
        <v>14.94</v>
      </c>
      <c r="AB80">
        <v>13.17</v>
      </c>
    </row>
    <row r="81" spans="2:28">
      <c r="B81" t="s">
        <v>326</v>
      </c>
      <c r="C81">
        <v>10240</v>
      </c>
      <c r="D81">
        <v>137.94</v>
      </c>
      <c r="E81">
        <v>105.94</v>
      </c>
      <c r="F81">
        <v>129.11000000000001</v>
      </c>
      <c r="G81">
        <v>2</v>
      </c>
      <c r="H81">
        <v>48.147599999999997</v>
      </c>
      <c r="I81">
        <v>0.998</v>
      </c>
      <c r="J81">
        <v>0</v>
      </c>
      <c r="K81" s="2">
        <v>13.75</v>
      </c>
      <c r="L81">
        <v>14.94</v>
      </c>
      <c r="M81">
        <v>19.16</v>
      </c>
      <c r="N81">
        <v>0.110818</v>
      </c>
      <c r="O81">
        <v>13.155132</v>
      </c>
      <c r="P81">
        <v>142.36796899999999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13.16</v>
      </c>
      <c r="X81">
        <v>14.94</v>
      </c>
      <c r="Y81">
        <v>13.17</v>
      </c>
      <c r="Z81">
        <v>13.16</v>
      </c>
      <c r="AA81">
        <v>14.94</v>
      </c>
      <c r="AB81">
        <v>13.16</v>
      </c>
    </row>
    <row r="82" spans="2:28">
      <c r="B82" t="s">
        <v>327</v>
      </c>
      <c r="C82">
        <v>10240</v>
      </c>
      <c r="D82">
        <v>140.15</v>
      </c>
      <c r="E82">
        <v>107.63</v>
      </c>
      <c r="F82">
        <v>129.09</v>
      </c>
      <c r="G82">
        <v>8</v>
      </c>
      <c r="H82">
        <v>48.19</v>
      </c>
      <c r="I82">
        <v>0.99880000000000002</v>
      </c>
      <c r="J82">
        <v>0</v>
      </c>
      <c r="K82" s="2">
        <v>13.46</v>
      </c>
      <c r="L82">
        <v>14.94</v>
      </c>
      <c r="M82">
        <v>19.14</v>
      </c>
      <c r="N82">
        <v>0.110142</v>
      </c>
      <c r="O82">
        <v>13.143223000000001</v>
      </c>
      <c r="P82">
        <v>142.38749999999999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13.18</v>
      </c>
      <c r="X82">
        <v>13.14</v>
      </c>
      <c r="Y82">
        <v>13.17</v>
      </c>
      <c r="Z82">
        <v>13.16</v>
      </c>
      <c r="AA82">
        <v>14.94</v>
      </c>
      <c r="AB82">
        <v>13.15</v>
      </c>
    </row>
    <row r="83" spans="2:28">
      <c r="B83" t="s">
        <v>328</v>
      </c>
      <c r="C83">
        <v>10240</v>
      </c>
      <c r="D83">
        <v>118.06</v>
      </c>
      <c r="E83">
        <v>90.67</v>
      </c>
      <c r="F83">
        <v>74.459999999999994</v>
      </c>
      <c r="G83">
        <v>6</v>
      </c>
      <c r="H83">
        <v>47.645600000000002</v>
      </c>
      <c r="I83">
        <v>0.93910000000000005</v>
      </c>
      <c r="J83">
        <v>0</v>
      </c>
      <c r="K83" s="2">
        <v>18.260000000000002</v>
      </c>
      <c r="L83">
        <v>28.21</v>
      </c>
      <c r="M83">
        <v>16.170000000000002</v>
      </c>
      <c r="N83">
        <v>2.148434</v>
      </c>
      <c r="O83">
        <v>13.142097</v>
      </c>
      <c r="P83">
        <v>142.40546900000001</v>
      </c>
      <c r="Q83">
        <v>0</v>
      </c>
      <c r="R83">
        <v>0</v>
      </c>
      <c r="S83">
        <v>0</v>
      </c>
      <c r="T83">
        <v>0</v>
      </c>
      <c r="U83">
        <v>0</v>
      </c>
      <c r="V83">
        <v>2</v>
      </c>
      <c r="W83">
        <v>26.93</v>
      </c>
      <c r="X83">
        <v>13.14</v>
      </c>
      <c r="Y83">
        <v>13.17</v>
      </c>
      <c r="Z83">
        <v>28.21</v>
      </c>
      <c r="AA83">
        <v>13.16</v>
      </c>
      <c r="AB83">
        <v>14.95</v>
      </c>
    </row>
    <row r="84" spans="2:28">
      <c r="B84" t="s">
        <v>329</v>
      </c>
      <c r="C84">
        <v>10240</v>
      </c>
      <c r="D84">
        <v>140.16</v>
      </c>
      <c r="E84">
        <v>107.64</v>
      </c>
      <c r="F84">
        <v>129.15</v>
      </c>
      <c r="G84">
        <v>2</v>
      </c>
      <c r="H84">
        <v>48.190300000000001</v>
      </c>
      <c r="I84">
        <v>0.99880000000000002</v>
      </c>
      <c r="J84">
        <v>0</v>
      </c>
      <c r="K84" s="2">
        <v>13.46</v>
      </c>
      <c r="L84">
        <v>14.95</v>
      </c>
      <c r="M84">
        <v>19.14</v>
      </c>
      <c r="N84">
        <v>0.110058</v>
      </c>
      <c r="O84">
        <v>13.152312999999999</v>
      </c>
      <c r="P84">
        <v>142.38046900000001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13.18</v>
      </c>
      <c r="X84">
        <v>14.95</v>
      </c>
      <c r="Y84">
        <v>13.17</v>
      </c>
      <c r="Z84">
        <v>13.15</v>
      </c>
      <c r="AA84">
        <v>13.16</v>
      </c>
      <c r="AB84">
        <v>13.16</v>
      </c>
    </row>
    <row r="85" spans="2:28">
      <c r="B85" t="s">
        <v>330</v>
      </c>
      <c r="C85">
        <v>10240</v>
      </c>
      <c r="D85">
        <v>134.03</v>
      </c>
      <c r="E85">
        <v>102.93</v>
      </c>
      <c r="F85">
        <v>105.7</v>
      </c>
      <c r="G85">
        <v>6</v>
      </c>
      <c r="H85">
        <v>48.060499999999998</v>
      </c>
      <c r="I85">
        <v>0.9899</v>
      </c>
      <c r="J85">
        <v>0</v>
      </c>
      <c r="K85" s="2">
        <v>14.42</v>
      </c>
      <c r="L85">
        <v>18.93</v>
      </c>
      <c r="M85">
        <v>18.32</v>
      </c>
      <c r="N85">
        <v>0.51580499999999996</v>
      </c>
      <c r="O85">
        <v>13.139903</v>
      </c>
      <c r="P85">
        <v>142.36562499999999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13.17</v>
      </c>
      <c r="X85">
        <v>13.14</v>
      </c>
      <c r="Y85">
        <v>14.96</v>
      </c>
      <c r="Z85">
        <v>18.93</v>
      </c>
      <c r="AA85">
        <v>13.16</v>
      </c>
      <c r="AB85">
        <v>13.17</v>
      </c>
    </row>
    <row r="86" spans="2:28">
      <c r="B86" t="s">
        <v>331</v>
      </c>
      <c r="C86">
        <v>10240</v>
      </c>
      <c r="D86">
        <v>135.72999999999999</v>
      </c>
      <c r="E86">
        <v>104.24</v>
      </c>
      <c r="F86">
        <v>129.08000000000001</v>
      </c>
      <c r="G86">
        <v>6</v>
      </c>
      <c r="H86">
        <v>48.1051</v>
      </c>
      <c r="I86">
        <v>0.99760000000000004</v>
      </c>
      <c r="J86">
        <v>0</v>
      </c>
      <c r="K86" s="2">
        <v>14.06</v>
      </c>
      <c r="L86">
        <v>14.96</v>
      </c>
      <c r="M86">
        <v>19.170000000000002</v>
      </c>
      <c r="N86">
        <v>0.111045</v>
      </c>
      <c r="O86">
        <v>13.165225</v>
      </c>
      <c r="P86">
        <v>142.36875000000001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13.18</v>
      </c>
      <c r="X86">
        <v>14.93</v>
      </c>
      <c r="Y86">
        <v>13.17</v>
      </c>
      <c r="Z86">
        <v>14.96</v>
      </c>
      <c r="AA86">
        <v>13.17</v>
      </c>
      <c r="AB86">
        <v>14.96</v>
      </c>
    </row>
    <row r="87" spans="2:28">
      <c r="B87" t="s">
        <v>332</v>
      </c>
      <c r="C87">
        <v>10240</v>
      </c>
      <c r="D87">
        <v>114.6</v>
      </c>
      <c r="E87">
        <v>88.01</v>
      </c>
      <c r="F87">
        <v>71.94</v>
      </c>
      <c r="G87">
        <v>8</v>
      </c>
      <c r="H87">
        <v>47.559399999999997</v>
      </c>
      <c r="I87">
        <v>0.93430000000000002</v>
      </c>
      <c r="J87">
        <v>0</v>
      </c>
      <c r="K87" s="2">
        <v>19.09</v>
      </c>
      <c r="L87">
        <v>29.34</v>
      </c>
      <c r="M87">
        <v>16.190000000000001</v>
      </c>
      <c r="N87">
        <v>2.2524419999999998</v>
      </c>
      <c r="O87">
        <v>13.15034</v>
      </c>
      <c r="P87">
        <v>142.382812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29.01</v>
      </c>
      <c r="X87">
        <v>14.93</v>
      </c>
      <c r="Y87">
        <v>14.95</v>
      </c>
      <c r="Z87">
        <v>13.15</v>
      </c>
      <c r="AA87">
        <v>29.34</v>
      </c>
      <c r="AB87">
        <v>13.16</v>
      </c>
    </row>
    <row r="88" spans="2:28">
      <c r="B88" t="s">
        <v>333</v>
      </c>
      <c r="C88">
        <v>10240</v>
      </c>
      <c r="D88">
        <v>142.34</v>
      </c>
      <c r="E88">
        <v>109.32</v>
      </c>
      <c r="F88">
        <v>142.33000000000001</v>
      </c>
      <c r="G88">
        <v>6</v>
      </c>
      <c r="H88">
        <v>48.232199999999999</v>
      </c>
      <c r="I88">
        <v>1</v>
      </c>
      <c r="J88">
        <v>0</v>
      </c>
      <c r="K88" s="2">
        <v>13.16</v>
      </c>
      <c r="L88">
        <v>13.18</v>
      </c>
      <c r="M88">
        <v>19.13</v>
      </c>
      <c r="N88">
        <v>0.110439</v>
      </c>
      <c r="O88">
        <v>13.143423</v>
      </c>
      <c r="P88">
        <v>142.36484400000001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13.18</v>
      </c>
      <c r="X88">
        <v>13.14</v>
      </c>
      <c r="Y88">
        <v>13.16</v>
      </c>
      <c r="Z88">
        <v>13.15</v>
      </c>
      <c r="AA88">
        <v>13.16</v>
      </c>
      <c r="AB88">
        <v>13.17</v>
      </c>
    </row>
    <row r="89" spans="2:28">
      <c r="B89" t="s">
        <v>334</v>
      </c>
      <c r="C89">
        <v>10240</v>
      </c>
      <c r="D89">
        <v>137.94</v>
      </c>
      <c r="E89">
        <v>105.94</v>
      </c>
      <c r="F89">
        <v>129.08000000000001</v>
      </c>
      <c r="G89">
        <v>0</v>
      </c>
      <c r="H89">
        <v>48.147599999999997</v>
      </c>
      <c r="I89">
        <v>0.998</v>
      </c>
      <c r="J89">
        <v>0</v>
      </c>
      <c r="K89" s="2">
        <v>13.75</v>
      </c>
      <c r="L89">
        <v>14.95</v>
      </c>
      <c r="M89">
        <v>19.16</v>
      </c>
      <c r="N89">
        <v>0.110349</v>
      </c>
      <c r="O89">
        <v>13.150435</v>
      </c>
      <c r="P89">
        <v>142.37812500000001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14.95</v>
      </c>
      <c r="X89">
        <v>13.15</v>
      </c>
      <c r="Y89">
        <v>13.17</v>
      </c>
      <c r="Z89">
        <v>13.15</v>
      </c>
      <c r="AA89">
        <v>13.16</v>
      </c>
      <c r="AB89">
        <v>14.94</v>
      </c>
    </row>
    <row r="90" spans="2:28">
      <c r="B90" t="s">
        <v>335</v>
      </c>
      <c r="C90">
        <v>10240</v>
      </c>
      <c r="D90">
        <v>140.15</v>
      </c>
      <c r="E90">
        <v>107.64</v>
      </c>
      <c r="F90">
        <v>129.13999999999999</v>
      </c>
      <c r="G90">
        <v>0</v>
      </c>
      <c r="H90">
        <v>48.190100000000001</v>
      </c>
      <c r="I90">
        <v>0.99880000000000002</v>
      </c>
      <c r="J90">
        <v>0</v>
      </c>
      <c r="K90" s="2">
        <v>13.46</v>
      </c>
      <c r="L90">
        <v>14.96</v>
      </c>
      <c r="M90">
        <v>19.14</v>
      </c>
      <c r="N90">
        <v>0.110359</v>
      </c>
      <c r="O90">
        <v>13.141215000000001</v>
      </c>
      <c r="P90">
        <v>142.390625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14.96</v>
      </c>
      <c r="X90">
        <v>13.14</v>
      </c>
      <c r="Y90">
        <v>13.17</v>
      </c>
      <c r="Z90">
        <v>13.15</v>
      </c>
      <c r="AA90">
        <v>13.16</v>
      </c>
      <c r="AB90">
        <v>13.16</v>
      </c>
    </row>
    <row r="91" spans="2:28">
      <c r="B91" t="s">
        <v>336</v>
      </c>
      <c r="C91">
        <v>10240</v>
      </c>
      <c r="D91">
        <v>117.96</v>
      </c>
      <c r="E91">
        <v>90.6</v>
      </c>
      <c r="F91">
        <v>75.62</v>
      </c>
      <c r="G91">
        <v>10</v>
      </c>
      <c r="H91">
        <v>47.642699999999998</v>
      </c>
      <c r="I91">
        <v>0.93859999999999999</v>
      </c>
      <c r="J91">
        <v>0</v>
      </c>
      <c r="K91" s="2">
        <v>18.3</v>
      </c>
      <c r="L91">
        <v>27.74</v>
      </c>
      <c r="M91">
        <v>16.16</v>
      </c>
      <c r="N91">
        <v>2.1619389999999998</v>
      </c>
      <c r="O91">
        <v>13.14777</v>
      </c>
      <c r="P91">
        <v>142.34921900000001</v>
      </c>
      <c r="Q91">
        <v>0</v>
      </c>
      <c r="R91">
        <v>0</v>
      </c>
      <c r="S91">
        <v>0</v>
      </c>
      <c r="T91">
        <v>0</v>
      </c>
      <c r="U91">
        <v>0</v>
      </c>
      <c r="V91">
        <v>2</v>
      </c>
      <c r="W91">
        <v>13.18</v>
      </c>
      <c r="X91">
        <v>14.95</v>
      </c>
      <c r="Y91">
        <v>13.17</v>
      </c>
      <c r="Z91">
        <v>13.15</v>
      </c>
      <c r="AA91">
        <v>27.6</v>
      </c>
      <c r="AB91">
        <v>27.74</v>
      </c>
    </row>
    <row r="92" spans="2:28">
      <c r="B92" t="s">
        <v>337</v>
      </c>
      <c r="C92">
        <v>10240</v>
      </c>
      <c r="D92">
        <v>140.13999999999999</v>
      </c>
      <c r="E92">
        <v>107.63</v>
      </c>
      <c r="F92">
        <v>129.13</v>
      </c>
      <c r="G92">
        <v>4</v>
      </c>
      <c r="H92">
        <v>48.189900000000002</v>
      </c>
      <c r="I92">
        <v>0.99880000000000002</v>
      </c>
      <c r="J92">
        <v>0</v>
      </c>
      <c r="K92" s="2">
        <v>13.46</v>
      </c>
      <c r="L92">
        <v>14.95</v>
      </c>
      <c r="M92">
        <v>19.14</v>
      </c>
      <c r="N92">
        <v>0.110832</v>
      </c>
      <c r="O92">
        <v>13.145701000000001</v>
      </c>
      <c r="P92">
        <v>142.36796899999999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13.18</v>
      </c>
      <c r="X92">
        <v>13.15</v>
      </c>
      <c r="Y92">
        <v>14.95</v>
      </c>
      <c r="Z92">
        <v>13.16</v>
      </c>
      <c r="AA92">
        <v>13.17</v>
      </c>
      <c r="AB92">
        <v>13.16</v>
      </c>
    </row>
    <row r="93" spans="2:28">
      <c r="B93" t="s">
        <v>338</v>
      </c>
      <c r="C93">
        <v>10240</v>
      </c>
      <c r="D93">
        <v>142.35</v>
      </c>
      <c r="E93">
        <v>109.33</v>
      </c>
      <c r="F93">
        <v>142.31</v>
      </c>
      <c r="G93">
        <v>4</v>
      </c>
      <c r="H93">
        <v>48.232399999999998</v>
      </c>
      <c r="I93">
        <v>1</v>
      </c>
      <c r="J93">
        <v>0</v>
      </c>
      <c r="K93" s="2">
        <v>13.16</v>
      </c>
      <c r="L93">
        <v>13.17</v>
      </c>
      <c r="M93">
        <v>19.13</v>
      </c>
      <c r="N93">
        <v>0.110897</v>
      </c>
      <c r="O93">
        <v>13.149331999999999</v>
      </c>
      <c r="P93">
        <v>142.38124999999999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13.17</v>
      </c>
      <c r="X93">
        <v>13.15</v>
      </c>
      <c r="Y93">
        <v>13.17</v>
      </c>
      <c r="Z93">
        <v>13.16</v>
      </c>
      <c r="AA93">
        <v>13.17</v>
      </c>
      <c r="AB93">
        <v>13.16</v>
      </c>
    </row>
    <row r="94" spans="2:28">
      <c r="B94" t="s">
        <v>339</v>
      </c>
      <c r="C94">
        <v>10240</v>
      </c>
      <c r="D94">
        <v>137.94</v>
      </c>
      <c r="E94">
        <v>105.94</v>
      </c>
      <c r="F94">
        <v>129.13</v>
      </c>
      <c r="G94">
        <v>8</v>
      </c>
      <c r="H94">
        <v>48.147599999999997</v>
      </c>
      <c r="I94">
        <v>0.998</v>
      </c>
      <c r="J94">
        <v>0</v>
      </c>
      <c r="K94" s="2">
        <v>13.75</v>
      </c>
      <c r="L94">
        <v>14.95</v>
      </c>
      <c r="M94">
        <v>19.16</v>
      </c>
      <c r="N94">
        <v>0.110274</v>
      </c>
      <c r="O94">
        <v>13.139162000000001</v>
      </c>
      <c r="P94">
        <v>142.37968699999999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13.17</v>
      </c>
      <c r="X94">
        <v>13.14</v>
      </c>
      <c r="Y94">
        <v>14.95</v>
      </c>
      <c r="Z94">
        <v>13.15</v>
      </c>
      <c r="AA94">
        <v>14.94</v>
      </c>
      <c r="AB94">
        <v>13.16</v>
      </c>
    </row>
    <row r="95" spans="2:28">
      <c r="B95" t="s">
        <v>340</v>
      </c>
      <c r="C95">
        <v>10240</v>
      </c>
      <c r="D95">
        <v>140.15</v>
      </c>
      <c r="E95">
        <v>107.64</v>
      </c>
      <c r="F95">
        <v>129.13999999999999</v>
      </c>
      <c r="G95">
        <v>4</v>
      </c>
      <c r="H95">
        <v>48.190100000000001</v>
      </c>
      <c r="I95">
        <v>0.99880000000000002</v>
      </c>
      <c r="J95">
        <v>0</v>
      </c>
      <c r="K95" s="2">
        <v>13.46</v>
      </c>
      <c r="L95">
        <v>14.95</v>
      </c>
      <c r="M95">
        <v>19.14</v>
      </c>
      <c r="N95">
        <v>0.11060399999999999</v>
      </c>
      <c r="O95">
        <v>13.143293</v>
      </c>
      <c r="P95">
        <v>142.37734399999999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13.18</v>
      </c>
      <c r="X95">
        <v>13.14</v>
      </c>
      <c r="Y95">
        <v>14.95</v>
      </c>
      <c r="Z95">
        <v>13.16</v>
      </c>
      <c r="AA95">
        <v>13.15</v>
      </c>
      <c r="AB95">
        <v>13.17</v>
      </c>
    </row>
    <row r="96" spans="2:28">
      <c r="B96" t="s">
        <v>341</v>
      </c>
      <c r="C96">
        <v>10240</v>
      </c>
      <c r="D96">
        <v>140.15</v>
      </c>
      <c r="E96">
        <v>107.63</v>
      </c>
      <c r="F96">
        <v>129.11000000000001</v>
      </c>
      <c r="G96">
        <v>4</v>
      </c>
      <c r="H96">
        <v>48.19</v>
      </c>
      <c r="I96">
        <v>0.99880000000000002</v>
      </c>
      <c r="J96">
        <v>0</v>
      </c>
      <c r="K96" s="2">
        <v>13.46</v>
      </c>
      <c r="L96">
        <v>14.96</v>
      </c>
      <c r="M96">
        <v>19.14</v>
      </c>
      <c r="N96">
        <v>0.11045199999999999</v>
      </c>
      <c r="O96">
        <v>13.147285</v>
      </c>
      <c r="P96">
        <v>142.38593800000001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13.17</v>
      </c>
      <c r="X96">
        <v>13.15</v>
      </c>
      <c r="Y96">
        <v>14.96</v>
      </c>
      <c r="Z96">
        <v>13.15</v>
      </c>
      <c r="AA96">
        <v>13.16</v>
      </c>
      <c r="AB96">
        <v>13.15</v>
      </c>
    </row>
    <row r="97" spans="2:28">
      <c r="B97" t="s">
        <v>342</v>
      </c>
      <c r="C97">
        <v>10240</v>
      </c>
      <c r="D97">
        <v>135.72999999999999</v>
      </c>
      <c r="E97">
        <v>104.24</v>
      </c>
      <c r="F97">
        <v>129.1</v>
      </c>
      <c r="G97">
        <v>8</v>
      </c>
      <c r="H97">
        <v>48.1051</v>
      </c>
      <c r="I97">
        <v>0.99760000000000004</v>
      </c>
      <c r="J97">
        <v>0</v>
      </c>
      <c r="K97" s="2">
        <v>14.05</v>
      </c>
      <c r="L97">
        <v>14.95</v>
      </c>
      <c r="M97">
        <v>19.170000000000002</v>
      </c>
      <c r="N97">
        <v>0.11071400000000001</v>
      </c>
      <c r="O97">
        <v>13.150238999999999</v>
      </c>
      <c r="P97">
        <v>142.35859400000001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13.18</v>
      </c>
      <c r="X97">
        <v>13.15</v>
      </c>
      <c r="Y97">
        <v>13.16</v>
      </c>
      <c r="Z97">
        <v>14.94</v>
      </c>
      <c r="AA97">
        <v>14.94</v>
      </c>
      <c r="AB97">
        <v>14.95</v>
      </c>
    </row>
    <row r="98" spans="2:28">
      <c r="B98" t="s">
        <v>343</v>
      </c>
      <c r="C98">
        <v>10240</v>
      </c>
      <c r="D98">
        <v>133.54</v>
      </c>
      <c r="E98">
        <v>102.56</v>
      </c>
      <c r="F98">
        <v>129.1</v>
      </c>
      <c r="G98">
        <v>8</v>
      </c>
      <c r="H98">
        <v>48.063000000000002</v>
      </c>
      <c r="I98">
        <v>0.99780000000000002</v>
      </c>
      <c r="J98">
        <v>0</v>
      </c>
      <c r="K98" s="2">
        <v>14.36</v>
      </c>
      <c r="L98">
        <v>14.96</v>
      </c>
      <c r="M98">
        <v>19.18</v>
      </c>
      <c r="N98">
        <v>0.11022700000000001</v>
      </c>
      <c r="O98">
        <v>13.165369</v>
      </c>
      <c r="P98">
        <v>142.36640600000001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13.17</v>
      </c>
      <c r="X98">
        <v>14.94</v>
      </c>
      <c r="Y98">
        <v>13.17</v>
      </c>
      <c r="Z98">
        <v>14.95</v>
      </c>
      <c r="AA98">
        <v>14.95</v>
      </c>
      <c r="AB98">
        <v>14.96</v>
      </c>
    </row>
    <row r="99" spans="2:28">
      <c r="B99" t="s">
        <v>344</v>
      </c>
      <c r="C99">
        <v>10240</v>
      </c>
      <c r="D99">
        <v>137.94999999999999</v>
      </c>
      <c r="E99">
        <v>105.94</v>
      </c>
      <c r="F99">
        <v>129.12</v>
      </c>
      <c r="G99">
        <v>6</v>
      </c>
      <c r="H99">
        <v>48.1477</v>
      </c>
      <c r="I99">
        <v>0.998</v>
      </c>
      <c r="J99">
        <v>0</v>
      </c>
      <c r="K99" s="2">
        <v>13.76</v>
      </c>
      <c r="L99">
        <v>14.94</v>
      </c>
      <c r="M99">
        <v>19.16</v>
      </c>
      <c r="N99">
        <v>0.110581</v>
      </c>
      <c r="O99">
        <v>13.159404</v>
      </c>
      <c r="P99">
        <v>142.36562499999999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13.17</v>
      </c>
      <c r="X99">
        <v>13.16</v>
      </c>
      <c r="Y99">
        <v>13.17</v>
      </c>
      <c r="Z99">
        <v>14.94</v>
      </c>
      <c r="AA99">
        <v>14.94</v>
      </c>
      <c r="AB99">
        <v>13.17</v>
      </c>
    </row>
    <row r="100" spans="2:28">
      <c r="B100" t="s">
        <v>345</v>
      </c>
      <c r="C100">
        <v>10240</v>
      </c>
      <c r="D100">
        <v>140.15</v>
      </c>
      <c r="E100">
        <v>107.64</v>
      </c>
      <c r="F100">
        <v>129.13999999999999</v>
      </c>
      <c r="G100">
        <v>0</v>
      </c>
      <c r="H100">
        <v>48.190100000000001</v>
      </c>
      <c r="I100">
        <v>0.99880000000000002</v>
      </c>
      <c r="J100">
        <v>0</v>
      </c>
      <c r="K100" s="2">
        <v>13.46</v>
      </c>
      <c r="L100">
        <v>14.95</v>
      </c>
      <c r="M100">
        <v>19.14</v>
      </c>
      <c r="N100">
        <v>0.110515</v>
      </c>
      <c r="O100">
        <v>13.141434</v>
      </c>
      <c r="P100">
        <v>142.37968699999999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14.95</v>
      </c>
      <c r="X100">
        <v>13.14</v>
      </c>
      <c r="Y100">
        <v>13.16</v>
      </c>
      <c r="Z100">
        <v>13.15</v>
      </c>
      <c r="AA100">
        <v>13.15</v>
      </c>
      <c r="AB100">
        <v>13.17</v>
      </c>
    </row>
    <row r="101" spans="2:28">
      <c r="B101" t="s">
        <v>346</v>
      </c>
      <c r="C101">
        <v>10240</v>
      </c>
      <c r="D101">
        <v>135.74</v>
      </c>
      <c r="E101">
        <v>104.25</v>
      </c>
      <c r="F101">
        <v>129.08000000000001</v>
      </c>
      <c r="G101">
        <v>0</v>
      </c>
      <c r="H101">
        <v>48.105200000000004</v>
      </c>
      <c r="I101">
        <v>0.99760000000000004</v>
      </c>
      <c r="J101">
        <v>0</v>
      </c>
      <c r="K101" s="2">
        <v>14.05</v>
      </c>
      <c r="L101">
        <v>14.96</v>
      </c>
      <c r="M101">
        <v>19.170000000000002</v>
      </c>
      <c r="N101">
        <v>0.110683</v>
      </c>
      <c r="O101">
        <v>13.130788000000001</v>
      </c>
      <c r="P101">
        <v>142.39296899999999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14.96</v>
      </c>
      <c r="X101">
        <v>13.13</v>
      </c>
      <c r="Y101">
        <v>14.96</v>
      </c>
      <c r="Z101">
        <v>13.16</v>
      </c>
      <c r="AA101">
        <v>14.94</v>
      </c>
      <c r="AB101">
        <v>13.16</v>
      </c>
    </row>
    <row r="102" spans="2:28">
      <c r="B102" t="s">
        <v>347</v>
      </c>
      <c r="C102">
        <v>10240</v>
      </c>
      <c r="D102">
        <v>137.96</v>
      </c>
      <c r="E102">
        <v>105.95</v>
      </c>
      <c r="F102">
        <v>129.13</v>
      </c>
      <c r="G102">
        <v>8</v>
      </c>
      <c r="H102">
        <v>48.1479</v>
      </c>
      <c r="I102">
        <v>0.998</v>
      </c>
      <c r="J102">
        <v>0</v>
      </c>
      <c r="K102" s="2">
        <v>13.75</v>
      </c>
      <c r="L102">
        <v>14.94</v>
      </c>
      <c r="M102">
        <v>19.16</v>
      </c>
      <c r="N102">
        <v>0.11026900000000001</v>
      </c>
      <c r="O102">
        <v>13.142796000000001</v>
      </c>
      <c r="P102">
        <v>142.38593800000001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13.18</v>
      </c>
      <c r="X102">
        <v>13.14</v>
      </c>
      <c r="Y102">
        <v>14.94</v>
      </c>
      <c r="Z102">
        <v>13.15</v>
      </c>
      <c r="AA102">
        <v>14.94</v>
      </c>
      <c r="AB102">
        <v>13.17</v>
      </c>
    </row>
    <row r="103" spans="2:28">
      <c r="B103" t="s">
        <v>348</v>
      </c>
      <c r="C103">
        <v>10240</v>
      </c>
      <c r="D103">
        <v>116.54</v>
      </c>
      <c r="E103">
        <v>89.5</v>
      </c>
      <c r="F103">
        <v>63.23</v>
      </c>
      <c r="G103">
        <v>8</v>
      </c>
      <c r="H103">
        <v>47.586300000000001</v>
      </c>
      <c r="I103">
        <v>0.92769999999999997</v>
      </c>
      <c r="J103">
        <v>1.95E-2</v>
      </c>
      <c r="K103" s="2">
        <v>19.059999999999999</v>
      </c>
      <c r="L103">
        <v>33.81</v>
      </c>
      <c r="M103">
        <v>15.97</v>
      </c>
      <c r="N103">
        <v>2.3134809999999999</v>
      </c>
      <c r="O103">
        <v>13.146889</v>
      </c>
      <c r="P103">
        <v>142.375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</v>
      </c>
      <c r="W103">
        <v>14.96</v>
      </c>
      <c r="X103">
        <v>13.15</v>
      </c>
      <c r="Y103">
        <v>26.13</v>
      </c>
      <c r="Z103">
        <v>13.15</v>
      </c>
      <c r="AA103">
        <v>33.81</v>
      </c>
      <c r="AB103">
        <v>13.15</v>
      </c>
    </row>
    <row r="104" spans="2:28">
      <c r="B104" t="s">
        <v>349</v>
      </c>
      <c r="C104">
        <v>10240</v>
      </c>
      <c r="D104">
        <v>137.93</v>
      </c>
      <c r="E104">
        <v>105.93</v>
      </c>
      <c r="F104">
        <v>129.11000000000001</v>
      </c>
      <c r="G104">
        <v>10</v>
      </c>
      <c r="H104">
        <v>48.147399999999998</v>
      </c>
      <c r="I104">
        <v>0.998</v>
      </c>
      <c r="J104">
        <v>0</v>
      </c>
      <c r="K104" s="2">
        <v>13.76</v>
      </c>
      <c r="L104">
        <v>14.96</v>
      </c>
      <c r="M104">
        <v>19.16</v>
      </c>
      <c r="N104">
        <v>0.111053</v>
      </c>
      <c r="O104">
        <v>13.147614000000001</v>
      </c>
      <c r="P104">
        <v>142.33828099999999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13.18</v>
      </c>
      <c r="X104">
        <v>13.15</v>
      </c>
      <c r="Y104">
        <v>14.96</v>
      </c>
      <c r="Z104">
        <v>13.15</v>
      </c>
      <c r="AA104">
        <v>13.16</v>
      </c>
      <c r="AB104">
        <v>14.96</v>
      </c>
    </row>
    <row r="105" spans="2:28">
      <c r="B105" t="s">
        <v>350</v>
      </c>
      <c r="C105">
        <v>10240</v>
      </c>
      <c r="D105">
        <v>137.91999999999999</v>
      </c>
      <c r="E105">
        <v>105.92</v>
      </c>
      <c r="F105">
        <v>129.08000000000001</v>
      </c>
      <c r="G105">
        <v>0</v>
      </c>
      <c r="H105">
        <v>48.147300000000001</v>
      </c>
      <c r="I105">
        <v>0.998</v>
      </c>
      <c r="J105">
        <v>0</v>
      </c>
      <c r="K105" s="2">
        <v>13.76</v>
      </c>
      <c r="L105">
        <v>14.96</v>
      </c>
      <c r="M105">
        <v>19.149999999999999</v>
      </c>
      <c r="N105">
        <v>0.111051</v>
      </c>
      <c r="O105">
        <v>13.146648000000001</v>
      </c>
      <c r="P105">
        <v>142.359375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14.96</v>
      </c>
      <c r="X105">
        <v>13.15</v>
      </c>
      <c r="Y105">
        <v>13.18</v>
      </c>
      <c r="Z105">
        <v>13.15</v>
      </c>
      <c r="AA105">
        <v>14.94</v>
      </c>
      <c r="AB105">
        <v>13.16</v>
      </c>
    </row>
    <row r="106" spans="2:28">
      <c r="B106" t="s">
        <v>351</v>
      </c>
      <c r="C106">
        <v>10240</v>
      </c>
      <c r="D106">
        <v>135.72</v>
      </c>
      <c r="E106">
        <v>104.23</v>
      </c>
      <c r="F106">
        <v>129.09</v>
      </c>
      <c r="G106">
        <v>0</v>
      </c>
      <c r="H106">
        <v>48.104999999999997</v>
      </c>
      <c r="I106">
        <v>0.99760000000000004</v>
      </c>
      <c r="J106">
        <v>0</v>
      </c>
      <c r="K106" s="2">
        <v>14.05</v>
      </c>
      <c r="L106">
        <v>14.95</v>
      </c>
      <c r="M106">
        <v>19.170000000000002</v>
      </c>
      <c r="N106">
        <v>0.11075</v>
      </c>
      <c r="O106">
        <v>13.147301000000001</v>
      </c>
      <c r="P106">
        <v>142.335938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14.95</v>
      </c>
      <c r="X106">
        <v>13.16</v>
      </c>
      <c r="Y106">
        <v>13.17</v>
      </c>
      <c r="Z106">
        <v>13.15</v>
      </c>
      <c r="AA106">
        <v>14.95</v>
      </c>
      <c r="AB106">
        <v>14.94</v>
      </c>
    </row>
    <row r="107" spans="2:28">
      <c r="B107" t="s">
        <v>352</v>
      </c>
      <c r="C107">
        <v>10240</v>
      </c>
      <c r="D107">
        <v>135.74</v>
      </c>
      <c r="E107">
        <v>104.25</v>
      </c>
      <c r="F107">
        <v>129.12</v>
      </c>
      <c r="G107">
        <v>4</v>
      </c>
      <c r="H107">
        <v>48.105200000000004</v>
      </c>
      <c r="I107">
        <v>0.99760000000000004</v>
      </c>
      <c r="J107">
        <v>0</v>
      </c>
      <c r="K107" s="2">
        <v>14.05</v>
      </c>
      <c r="L107">
        <v>14.96</v>
      </c>
      <c r="M107">
        <v>19.170000000000002</v>
      </c>
      <c r="N107">
        <v>0.110725</v>
      </c>
      <c r="O107">
        <v>13.142968</v>
      </c>
      <c r="P107">
        <v>142.363281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14.95</v>
      </c>
      <c r="X107">
        <v>13.14</v>
      </c>
      <c r="Y107">
        <v>14.95</v>
      </c>
      <c r="Z107">
        <v>13.16</v>
      </c>
      <c r="AA107">
        <v>13.16</v>
      </c>
      <c r="AB107">
        <v>14.96</v>
      </c>
    </row>
    <row r="108" spans="2:28">
      <c r="B108" t="s">
        <v>353</v>
      </c>
      <c r="C108">
        <v>10240</v>
      </c>
      <c r="D108">
        <v>127.59</v>
      </c>
      <c r="E108">
        <v>97.99</v>
      </c>
      <c r="F108">
        <v>106.91</v>
      </c>
      <c r="G108">
        <v>6</v>
      </c>
      <c r="H108">
        <v>47.933100000000003</v>
      </c>
      <c r="I108">
        <v>0.98980000000000001</v>
      </c>
      <c r="J108">
        <v>0</v>
      </c>
      <c r="K108" s="2">
        <v>15.33</v>
      </c>
      <c r="L108">
        <v>18.72</v>
      </c>
      <c r="M108">
        <v>18.04</v>
      </c>
      <c r="N108">
        <v>0.64794600000000002</v>
      </c>
      <c r="O108">
        <v>13.144724999999999</v>
      </c>
      <c r="P108">
        <v>142.37421900000001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13.17</v>
      </c>
      <c r="X108">
        <v>13.14</v>
      </c>
      <c r="Y108">
        <v>14.95</v>
      </c>
      <c r="Z108">
        <v>18.72</v>
      </c>
      <c r="AA108">
        <v>14.95</v>
      </c>
      <c r="AB108">
        <v>17.07</v>
      </c>
    </row>
    <row r="109" spans="2:28">
      <c r="B109" t="s">
        <v>354</v>
      </c>
      <c r="C109">
        <v>10240</v>
      </c>
      <c r="D109">
        <v>116.73</v>
      </c>
      <c r="E109">
        <v>89.65</v>
      </c>
      <c r="F109">
        <v>70.92</v>
      </c>
      <c r="G109">
        <v>8</v>
      </c>
      <c r="H109">
        <v>47.598999999999997</v>
      </c>
      <c r="I109">
        <v>0.93049999999999999</v>
      </c>
      <c r="J109">
        <v>0</v>
      </c>
      <c r="K109" s="2">
        <v>18.829999999999998</v>
      </c>
      <c r="L109">
        <v>29.82</v>
      </c>
      <c r="M109">
        <v>16.170000000000002</v>
      </c>
      <c r="N109">
        <v>2.2696190000000001</v>
      </c>
      <c r="O109">
        <v>13.149868</v>
      </c>
      <c r="P109">
        <v>142.355469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</v>
      </c>
      <c r="W109">
        <v>13.18</v>
      </c>
      <c r="X109">
        <v>13.15</v>
      </c>
      <c r="Y109">
        <v>28.74</v>
      </c>
      <c r="Z109">
        <v>14.94</v>
      </c>
      <c r="AA109">
        <v>29.82</v>
      </c>
      <c r="AB109">
        <v>13.16</v>
      </c>
    </row>
    <row r="110" spans="2:28">
      <c r="B110" t="s">
        <v>355</v>
      </c>
      <c r="C110">
        <v>10240</v>
      </c>
      <c r="D110">
        <v>118.78</v>
      </c>
      <c r="E110">
        <v>91.22</v>
      </c>
      <c r="F110">
        <v>69.89</v>
      </c>
      <c r="G110">
        <v>10</v>
      </c>
      <c r="H110">
        <v>47.635399999999997</v>
      </c>
      <c r="I110">
        <v>0.92679999999999996</v>
      </c>
      <c r="J110">
        <v>0</v>
      </c>
      <c r="K110" s="2">
        <v>18.62</v>
      </c>
      <c r="L110">
        <v>30.31</v>
      </c>
      <c r="M110">
        <v>16.14</v>
      </c>
      <c r="N110">
        <v>2.3028240000000002</v>
      </c>
      <c r="O110">
        <v>13.14851</v>
      </c>
      <c r="P110">
        <v>142.37578099999999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13.17</v>
      </c>
      <c r="X110">
        <v>13.15</v>
      </c>
      <c r="Y110">
        <v>13.17</v>
      </c>
      <c r="Z110">
        <v>13.15</v>
      </c>
      <c r="AA110">
        <v>28.75</v>
      </c>
      <c r="AB110">
        <v>30.31</v>
      </c>
    </row>
    <row r="111" spans="2:28">
      <c r="B111" t="s">
        <v>356</v>
      </c>
      <c r="C111">
        <v>10240</v>
      </c>
      <c r="D111">
        <v>116.48</v>
      </c>
      <c r="E111">
        <v>89.45</v>
      </c>
      <c r="F111">
        <v>71.31</v>
      </c>
      <c r="G111">
        <v>2</v>
      </c>
      <c r="H111">
        <v>47.59</v>
      </c>
      <c r="I111">
        <v>0.92879999999999996</v>
      </c>
      <c r="J111">
        <v>3.9699999999999999E-2</v>
      </c>
      <c r="K111" s="2">
        <v>18.95</v>
      </c>
      <c r="L111">
        <v>29.63</v>
      </c>
      <c r="M111">
        <v>15.97</v>
      </c>
      <c r="N111">
        <v>2.150309</v>
      </c>
      <c r="O111">
        <v>13.162706</v>
      </c>
      <c r="P111">
        <v>142.35312500000001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</v>
      </c>
      <c r="W111">
        <v>13.18</v>
      </c>
      <c r="X111">
        <v>29.63</v>
      </c>
      <c r="Y111">
        <v>13.16</v>
      </c>
      <c r="Z111">
        <v>29.59</v>
      </c>
      <c r="AA111">
        <v>14.94</v>
      </c>
      <c r="AB111">
        <v>13.18</v>
      </c>
    </row>
    <row r="112" spans="2:28">
      <c r="B112" t="s">
        <v>357</v>
      </c>
      <c r="C112">
        <v>10240</v>
      </c>
      <c r="D112">
        <v>133.52000000000001</v>
      </c>
      <c r="E112">
        <v>102.54</v>
      </c>
      <c r="F112">
        <v>129.08000000000001</v>
      </c>
      <c r="G112">
        <v>4</v>
      </c>
      <c r="H112">
        <v>48.062600000000003</v>
      </c>
      <c r="I112">
        <v>0.99780000000000002</v>
      </c>
      <c r="J112">
        <v>0</v>
      </c>
      <c r="K112" s="2">
        <v>14.35</v>
      </c>
      <c r="L112">
        <v>14.95</v>
      </c>
      <c r="M112">
        <v>19.18</v>
      </c>
      <c r="N112">
        <v>0.111259</v>
      </c>
      <c r="O112">
        <v>13.147247999999999</v>
      </c>
      <c r="P112">
        <v>142.34687500000001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14.95</v>
      </c>
      <c r="X112">
        <v>13.15</v>
      </c>
      <c r="Y112">
        <v>14.95</v>
      </c>
      <c r="Z112">
        <v>14.95</v>
      </c>
      <c r="AA112">
        <v>14.93</v>
      </c>
      <c r="AB112">
        <v>13.17</v>
      </c>
    </row>
    <row r="113" spans="2:28">
      <c r="B113" t="s">
        <v>358</v>
      </c>
      <c r="C113">
        <v>10240</v>
      </c>
      <c r="D113">
        <v>131.32</v>
      </c>
      <c r="E113">
        <v>100.86</v>
      </c>
      <c r="F113">
        <v>129.08000000000001</v>
      </c>
      <c r="G113">
        <v>6</v>
      </c>
      <c r="H113">
        <v>48.020499999999998</v>
      </c>
      <c r="I113">
        <v>0.99860000000000004</v>
      </c>
      <c r="J113">
        <v>0</v>
      </c>
      <c r="K113" s="2">
        <v>14.65</v>
      </c>
      <c r="L113">
        <v>14.97</v>
      </c>
      <c r="M113">
        <v>19.2</v>
      </c>
      <c r="N113">
        <v>0.110651</v>
      </c>
      <c r="O113">
        <v>13.145682000000001</v>
      </c>
      <c r="P113">
        <v>142.40078099999999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14.95</v>
      </c>
      <c r="X113">
        <v>13.15</v>
      </c>
      <c r="Y113">
        <v>14.95</v>
      </c>
      <c r="Z113">
        <v>14.96</v>
      </c>
      <c r="AA113">
        <v>14.95</v>
      </c>
      <c r="AB113">
        <v>14.97</v>
      </c>
    </row>
    <row r="114" spans="2:28">
      <c r="B114" t="s">
        <v>359</v>
      </c>
      <c r="C114">
        <v>10240</v>
      </c>
      <c r="D114">
        <v>114.45</v>
      </c>
      <c r="E114">
        <v>87.9</v>
      </c>
      <c r="F114">
        <v>70.739999999999995</v>
      </c>
      <c r="G114">
        <v>6</v>
      </c>
      <c r="H114">
        <v>47.554000000000002</v>
      </c>
      <c r="I114">
        <v>0.93330000000000002</v>
      </c>
      <c r="J114">
        <v>0</v>
      </c>
      <c r="K114" s="2">
        <v>19.170000000000002</v>
      </c>
      <c r="L114">
        <v>29.9</v>
      </c>
      <c r="M114">
        <v>16.170000000000002</v>
      </c>
      <c r="N114">
        <v>2.2812670000000002</v>
      </c>
      <c r="O114">
        <v>13.145586</v>
      </c>
      <c r="P114">
        <v>142.36484400000001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</v>
      </c>
      <c r="W114">
        <v>28.88</v>
      </c>
      <c r="X114">
        <v>13.15</v>
      </c>
      <c r="Y114">
        <v>13.16</v>
      </c>
      <c r="Z114">
        <v>29.9</v>
      </c>
      <c r="AA114">
        <v>14.93</v>
      </c>
      <c r="AB114">
        <v>14.97</v>
      </c>
    </row>
    <row r="115" spans="2:28">
      <c r="B115" t="s">
        <v>360</v>
      </c>
      <c r="C115">
        <v>10240</v>
      </c>
      <c r="D115">
        <v>140.16</v>
      </c>
      <c r="E115">
        <v>107.64</v>
      </c>
      <c r="F115">
        <v>129.12</v>
      </c>
      <c r="G115">
        <v>10</v>
      </c>
      <c r="H115">
        <v>48.190199999999997</v>
      </c>
      <c r="I115">
        <v>0.99880000000000002</v>
      </c>
      <c r="J115">
        <v>0</v>
      </c>
      <c r="K115" s="2">
        <v>13.46</v>
      </c>
      <c r="L115">
        <v>14.96</v>
      </c>
      <c r="M115">
        <v>19.14</v>
      </c>
      <c r="N115">
        <v>0.110124</v>
      </c>
      <c r="O115">
        <v>13.147221999999999</v>
      </c>
      <c r="P115">
        <v>142.389062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13.17</v>
      </c>
      <c r="X115">
        <v>13.15</v>
      </c>
      <c r="Y115">
        <v>13.17</v>
      </c>
      <c r="Z115">
        <v>13.15</v>
      </c>
      <c r="AA115">
        <v>13.15</v>
      </c>
      <c r="AB115">
        <v>14.96</v>
      </c>
    </row>
    <row r="116" spans="2:28">
      <c r="B116" t="s">
        <v>361</v>
      </c>
      <c r="C116">
        <v>10240</v>
      </c>
      <c r="D116">
        <v>135.72999999999999</v>
      </c>
      <c r="E116">
        <v>104.24</v>
      </c>
      <c r="F116">
        <v>129.08000000000001</v>
      </c>
      <c r="G116">
        <v>6</v>
      </c>
      <c r="H116">
        <v>48.105200000000004</v>
      </c>
      <c r="I116">
        <v>0.99760000000000004</v>
      </c>
      <c r="J116">
        <v>0</v>
      </c>
      <c r="K116" s="2">
        <v>14.06</v>
      </c>
      <c r="L116">
        <v>14.95</v>
      </c>
      <c r="M116">
        <v>19.170000000000002</v>
      </c>
      <c r="N116">
        <v>0.110194</v>
      </c>
      <c r="O116">
        <v>13.157750999999999</v>
      </c>
      <c r="P116">
        <v>142.38984400000001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13.18</v>
      </c>
      <c r="X116">
        <v>14.94</v>
      </c>
      <c r="Y116">
        <v>14.95</v>
      </c>
      <c r="Z116">
        <v>14.95</v>
      </c>
      <c r="AA116">
        <v>13.16</v>
      </c>
      <c r="AB116">
        <v>13.16</v>
      </c>
    </row>
    <row r="117" spans="2:28">
      <c r="B117" t="s">
        <v>362</v>
      </c>
      <c r="C117">
        <v>10240</v>
      </c>
      <c r="D117">
        <v>140.13999999999999</v>
      </c>
      <c r="E117">
        <v>107.62</v>
      </c>
      <c r="F117">
        <v>129.08000000000001</v>
      </c>
      <c r="G117">
        <v>6</v>
      </c>
      <c r="H117">
        <v>48.189799999999998</v>
      </c>
      <c r="I117">
        <v>0.99880000000000002</v>
      </c>
      <c r="J117">
        <v>0</v>
      </c>
      <c r="K117" s="2">
        <v>13.46</v>
      </c>
      <c r="L117">
        <v>14.95</v>
      </c>
      <c r="M117">
        <v>19.14</v>
      </c>
      <c r="N117">
        <v>0.11067200000000001</v>
      </c>
      <c r="O117">
        <v>13.147443000000001</v>
      </c>
      <c r="P117">
        <v>142.35703100000001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13.19</v>
      </c>
      <c r="X117">
        <v>13.15</v>
      </c>
      <c r="Y117">
        <v>13.17</v>
      </c>
      <c r="Z117">
        <v>14.95</v>
      </c>
      <c r="AA117">
        <v>13.16</v>
      </c>
      <c r="AB117">
        <v>13.17</v>
      </c>
    </row>
    <row r="118" spans="2:28">
      <c r="B118" t="s">
        <v>363</v>
      </c>
      <c r="C118">
        <v>10240</v>
      </c>
      <c r="D118">
        <v>133.53</v>
      </c>
      <c r="E118">
        <v>102.55</v>
      </c>
      <c r="F118">
        <v>129.09</v>
      </c>
      <c r="G118">
        <v>0</v>
      </c>
      <c r="H118">
        <v>48.062800000000003</v>
      </c>
      <c r="I118">
        <v>0.99780000000000002</v>
      </c>
      <c r="J118">
        <v>0</v>
      </c>
      <c r="K118" s="2">
        <v>14.35</v>
      </c>
      <c r="L118">
        <v>14.95</v>
      </c>
      <c r="M118">
        <v>19.18</v>
      </c>
      <c r="N118">
        <v>0.11054899999999999</v>
      </c>
      <c r="O118">
        <v>13.156359</v>
      </c>
      <c r="P118">
        <v>142.37578099999999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14.95</v>
      </c>
      <c r="X118">
        <v>14.94</v>
      </c>
      <c r="Y118">
        <v>13.17</v>
      </c>
      <c r="Z118">
        <v>14.95</v>
      </c>
      <c r="AA118">
        <v>13.16</v>
      </c>
      <c r="AB118">
        <v>14.94</v>
      </c>
    </row>
    <row r="119" spans="2:28">
      <c r="B119" t="s">
        <v>364</v>
      </c>
      <c r="C119">
        <v>10240</v>
      </c>
      <c r="D119">
        <v>140.13999999999999</v>
      </c>
      <c r="E119">
        <v>107.62</v>
      </c>
      <c r="F119">
        <v>129.09</v>
      </c>
      <c r="G119">
        <v>8</v>
      </c>
      <c r="H119">
        <v>48.189799999999998</v>
      </c>
      <c r="I119">
        <v>0.99880000000000002</v>
      </c>
      <c r="J119">
        <v>0</v>
      </c>
      <c r="K119" s="2">
        <v>13.46</v>
      </c>
      <c r="L119">
        <v>14.95</v>
      </c>
      <c r="M119">
        <v>19.14</v>
      </c>
      <c r="N119">
        <v>0.110903</v>
      </c>
      <c r="O119">
        <v>13.140131</v>
      </c>
      <c r="P119">
        <v>142.386719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13.18</v>
      </c>
      <c r="X119">
        <v>13.14</v>
      </c>
      <c r="Y119">
        <v>13.17</v>
      </c>
      <c r="Z119">
        <v>13.16</v>
      </c>
      <c r="AA119">
        <v>14.95</v>
      </c>
      <c r="AB119">
        <v>13.17</v>
      </c>
    </row>
    <row r="120" spans="2:28">
      <c r="B120" t="s">
        <v>365</v>
      </c>
      <c r="C120">
        <v>10240</v>
      </c>
      <c r="D120">
        <v>137.93</v>
      </c>
      <c r="E120">
        <v>105.93</v>
      </c>
      <c r="F120">
        <v>129.1</v>
      </c>
      <c r="G120">
        <v>2</v>
      </c>
      <c r="H120">
        <v>48.147399999999998</v>
      </c>
      <c r="I120">
        <v>0.998</v>
      </c>
      <c r="J120">
        <v>0</v>
      </c>
      <c r="K120" s="2">
        <v>13.76</v>
      </c>
      <c r="L120">
        <v>14.95</v>
      </c>
      <c r="M120">
        <v>19.149999999999999</v>
      </c>
      <c r="N120">
        <v>0.11028499999999999</v>
      </c>
      <c r="O120">
        <v>13.148393</v>
      </c>
      <c r="P120">
        <v>142.367188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13.18</v>
      </c>
      <c r="X120">
        <v>14.93</v>
      </c>
      <c r="Y120">
        <v>13.17</v>
      </c>
      <c r="Z120">
        <v>13.15</v>
      </c>
      <c r="AA120">
        <v>13.16</v>
      </c>
      <c r="AB120">
        <v>14.95</v>
      </c>
    </row>
    <row r="121" spans="2:28">
      <c r="B121" t="s">
        <v>366</v>
      </c>
      <c r="C121">
        <v>10240</v>
      </c>
      <c r="D121">
        <v>137.94</v>
      </c>
      <c r="E121">
        <v>105.94</v>
      </c>
      <c r="F121">
        <v>129.08000000000001</v>
      </c>
      <c r="G121">
        <v>4</v>
      </c>
      <c r="H121">
        <v>48.147599999999997</v>
      </c>
      <c r="I121">
        <v>0.998</v>
      </c>
      <c r="J121">
        <v>0</v>
      </c>
      <c r="K121" s="2">
        <v>13.76</v>
      </c>
      <c r="L121">
        <v>14.96</v>
      </c>
      <c r="M121">
        <v>19.16</v>
      </c>
      <c r="N121">
        <v>0.110363</v>
      </c>
      <c r="O121">
        <v>13.147962</v>
      </c>
      <c r="P121">
        <v>142.371094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13.18</v>
      </c>
      <c r="X121">
        <v>13.15</v>
      </c>
      <c r="Y121">
        <v>14.96</v>
      </c>
      <c r="Z121">
        <v>13.16</v>
      </c>
      <c r="AA121">
        <v>14.94</v>
      </c>
      <c r="AB121">
        <v>13.15</v>
      </c>
    </row>
    <row r="122" spans="2:28">
      <c r="B122" t="s">
        <v>367</v>
      </c>
      <c r="C122">
        <v>10240</v>
      </c>
      <c r="D122">
        <v>142.34</v>
      </c>
      <c r="E122">
        <v>109.31</v>
      </c>
      <c r="F122">
        <v>142.31</v>
      </c>
      <c r="G122">
        <v>4</v>
      </c>
      <c r="H122">
        <v>48.232100000000003</v>
      </c>
      <c r="I122">
        <v>1</v>
      </c>
      <c r="J122">
        <v>0</v>
      </c>
      <c r="K122" s="2">
        <v>13.16</v>
      </c>
      <c r="L122">
        <v>13.17</v>
      </c>
      <c r="M122">
        <v>19.13</v>
      </c>
      <c r="N122">
        <v>0.110676</v>
      </c>
      <c r="O122">
        <v>13.143088000000001</v>
      </c>
      <c r="P122">
        <v>142.382812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13.17</v>
      </c>
      <c r="X122">
        <v>13.14</v>
      </c>
      <c r="Y122">
        <v>13.17</v>
      </c>
      <c r="Z122">
        <v>13.15</v>
      </c>
      <c r="AA122">
        <v>13.15</v>
      </c>
      <c r="AB122">
        <v>13.17</v>
      </c>
    </row>
    <row r="123" spans="2:28">
      <c r="B123" t="s">
        <v>368</v>
      </c>
      <c r="C123">
        <v>10240</v>
      </c>
      <c r="D123">
        <v>114.32</v>
      </c>
      <c r="E123">
        <v>87.8</v>
      </c>
      <c r="F123">
        <v>62.71</v>
      </c>
      <c r="G123">
        <v>2</v>
      </c>
      <c r="H123">
        <v>47.542900000000003</v>
      </c>
      <c r="I123">
        <v>0.93089999999999995</v>
      </c>
      <c r="J123">
        <v>2.0500000000000001E-2</v>
      </c>
      <c r="K123" s="2">
        <v>19.38</v>
      </c>
      <c r="L123">
        <v>34.119999999999997</v>
      </c>
      <c r="M123">
        <v>15.98</v>
      </c>
      <c r="N123">
        <v>2.3096719999999999</v>
      </c>
      <c r="O123">
        <v>13.14715</v>
      </c>
      <c r="P123">
        <v>142.35703100000001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14.95</v>
      </c>
      <c r="X123">
        <v>34.119999999999997</v>
      </c>
      <c r="Y123">
        <v>13.17</v>
      </c>
      <c r="Z123">
        <v>13.15</v>
      </c>
      <c r="AA123">
        <v>14.95</v>
      </c>
      <c r="AB123">
        <v>25.93</v>
      </c>
    </row>
    <row r="124" spans="2:28">
      <c r="B124" t="s">
        <v>369</v>
      </c>
      <c r="C124">
        <v>10240</v>
      </c>
      <c r="D124">
        <v>116.79</v>
      </c>
      <c r="E124">
        <v>89.69</v>
      </c>
      <c r="F124">
        <v>71.84</v>
      </c>
      <c r="G124">
        <v>2</v>
      </c>
      <c r="H124">
        <v>47.601700000000001</v>
      </c>
      <c r="I124">
        <v>0.93110000000000004</v>
      </c>
      <c r="J124">
        <v>0</v>
      </c>
      <c r="K124" s="2">
        <v>18.79</v>
      </c>
      <c r="L124">
        <v>29.41</v>
      </c>
      <c r="M124">
        <v>16.18</v>
      </c>
      <c r="N124">
        <v>2.2546740000000001</v>
      </c>
      <c r="O124">
        <v>13.150233999999999</v>
      </c>
      <c r="P124">
        <v>142.33515600000001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13.18</v>
      </c>
      <c r="X124">
        <v>29.41</v>
      </c>
      <c r="Y124">
        <v>14.94</v>
      </c>
      <c r="Z124">
        <v>13.15</v>
      </c>
      <c r="AA124">
        <v>28.93</v>
      </c>
      <c r="AB124">
        <v>13.16</v>
      </c>
    </row>
    <row r="125" spans="2:28">
      <c r="B125" t="s">
        <v>370</v>
      </c>
      <c r="C125">
        <v>10240</v>
      </c>
      <c r="D125">
        <v>111.28</v>
      </c>
      <c r="E125">
        <v>85.46</v>
      </c>
      <c r="F125">
        <v>68.180000000000007</v>
      </c>
      <c r="G125">
        <v>0</v>
      </c>
      <c r="H125">
        <v>47.475700000000003</v>
      </c>
      <c r="I125">
        <v>0.93100000000000005</v>
      </c>
      <c r="J125">
        <v>0</v>
      </c>
      <c r="K125" s="2">
        <v>19.93</v>
      </c>
      <c r="L125">
        <v>31.18</v>
      </c>
      <c r="M125">
        <v>16.21</v>
      </c>
      <c r="N125">
        <v>2.359486</v>
      </c>
      <c r="O125">
        <v>13.155271000000001</v>
      </c>
      <c r="P125">
        <v>142.373437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</v>
      </c>
      <c r="W125">
        <v>31.18</v>
      </c>
      <c r="X125">
        <v>14.95</v>
      </c>
      <c r="Y125">
        <v>14.95</v>
      </c>
      <c r="Z125">
        <v>13.16</v>
      </c>
      <c r="AA125">
        <v>14.94</v>
      </c>
      <c r="AB125">
        <v>30.38</v>
      </c>
    </row>
    <row r="126" spans="2:28">
      <c r="B126" t="s">
        <v>371</v>
      </c>
      <c r="C126">
        <v>10240</v>
      </c>
      <c r="D126">
        <v>112.4</v>
      </c>
      <c r="E126">
        <v>86.32</v>
      </c>
      <c r="F126">
        <v>72.22</v>
      </c>
      <c r="G126">
        <v>8</v>
      </c>
      <c r="H126">
        <v>47.517299999999999</v>
      </c>
      <c r="I126">
        <v>0.93879999999999997</v>
      </c>
      <c r="J126">
        <v>0</v>
      </c>
      <c r="K126" s="2">
        <v>19.39</v>
      </c>
      <c r="L126">
        <v>29.23</v>
      </c>
      <c r="M126">
        <v>16.21</v>
      </c>
      <c r="N126">
        <v>2.2518449999999999</v>
      </c>
      <c r="O126">
        <v>13.169976</v>
      </c>
      <c r="P126">
        <v>142.34687500000001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14.96</v>
      </c>
      <c r="X126">
        <v>14.94</v>
      </c>
      <c r="Y126">
        <v>13.17</v>
      </c>
      <c r="Z126">
        <v>29.11</v>
      </c>
      <c r="AA126">
        <v>29.23</v>
      </c>
      <c r="AB126">
        <v>14.95</v>
      </c>
    </row>
    <row r="127" spans="2:28">
      <c r="B127" t="s">
        <v>372</v>
      </c>
      <c r="C127">
        <v>10240</v>
      </c>
      <c r="D127">
        <v>142.35</v>
      </c>
      <c r="E127">
        <v>109.33</v>
      </c>
      <c r="F127">
        <v>142.33000000000001</v>
      </c>
      <c r="G127">
        <v>8</v>
      </c>
      <c r="H127">
        <v>48.232399999999998</v>
      </c>
      <c r="I127">
        <v>1</v>
      </c>
      <c r="J127">
        <v>0</v>
      </c>
      <c r="K127" s="2">
        <v>13.16</v>
      </c>
      <c r="L127">
        <v>13.19</v>
      </c>
      <c r="M127">
        <v>19.13</v>
      </c>
      <c r="N127">
        <v>0.11044</v>
      </c>
      <c r="O127">
        <v>13.144926</v>
      </c>
      <c r="P127">
        <v>142.40703099999999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13.19</v>
      </c>
      <c r="X127">
        <v>13.14</v>
      </c>
      <c r="Y127">
        <v>13.17</v>
      </c>
      <c r="Z127">
        <v>13.16</v>
      </c>
      <c r="AA127">
        <v>13.16</v>
      </c>
      <c r="AB127">
        <v>13.15</v>
      </c>
    </row>
    <row r="128" spans="2:28">
      <c r="B128" t="s">
        <v>373</v>
      </c>
      <c r="C128">
        <v>10240</v>
      </c>
      <c r="D128">
        <v>113.79</v>
      </c>
      <c r="E128">
        <v>87.39</v>
      </c>
      <c r="F128">
        <v>3.85</v>
      </c>
      <c r="G128">
        <v>2</v>
      </c>
      <c r="H128">
        <v>46.558999999999997</v>
      </c>
      <c r="I128">
        <v>0.84060000000000001</v>
      </c>
      <c r="J128">
        <v>0</v>
      </c>
      <c r="K128" s="2">
        <v>109.81</v>
      </c>
      <c r="L128">
        <v>588.63</v>
      </c>
      <c r="M128">
        <v>15.9</v>
      </c>
      <c r="N128">
        <v>41.129063000000002</v>
      </c>
      <c r="O128">
        <v>13.151532</v>
      </c>
      <c r="P128">
        <v>142.378906</v>
      </c>
      <c r="Q128">
        <v>0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14.95</v>
      </c>
      <c r="X128">
        <v>588.63</v>
      </c>
      <c r="Y128">
        <v>13.17</v>
      </c>
      <c r="Z128">
        <v>13.57</v>
      </c>
      <c r="AA128">
        <v>13.15</v>
      </c>
      <c r="AB128">
        <v>15.36</v>
      </c>
    </row>
    <row r="129" spans="2:28">
      <c r="B129" t="s">
        <v>374</v>
      </c>
      <c r="C129">
        <v>10240</v>
      </c>
      <c r="D129">
        <v>126.9</v>
      </c>
      <c r="E129">
        <v>97.46</v>
      </c>
      <c r="F129">
        <v>86.99</v>
      </c>
      <c r="G129">
        <v>0</v>
      </c>
      <c r="H129">
        <v>47.886400000000002</v>
      </c>
      <c r="I129">
        <v>0.96970000000000001</v>
      </c>
      <c r="J129">
        <v>0</v>
      </c>
      <c r="K129" s="2">
        <v>15.9</v>
      </c>
      <c r="L129">
        <v>23.71</v>
      </c>
      <c r="M129">
        <v>17.05</v>
      </c>
      <c r="N129">
        <v>1.268651</v>
      </c>
      <c r="O129">
        <v>13.155643</v>
      </c>
      <c r="P129">
        <v>142.35859400000001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23.71</v>
      </c>
      <c r="X129">
        <v>13.16</v>
      </c>
      <c r="Y129">
        <v>13.17</v>
      </c>
      <c r="Z129">
        <v>13.16</v>
      </c>
      <c r="AA129">
        <v>19.03</v>
      </c>
      <c r="AB129">
        <v>13.17</v>
      </c>
    </row>
    <row r="130" spans="2:28">
      <c r="B130" t="s">
        <v>375</v>
      </c>
      <c r="C130">
        <v>10240</v>
      </c>
      <c r="D130">
        <v>140.13999999999999</v>
      </c>
      <c r="E130">
        <v>107.63</v>
      </c>
      <c r="F130">
        <v>129.08000000000001</v>
      </c>
      <c r="G130">
        <v>0</v>
      </c>
      <c r="H130">
        <v>48.189900000000002</v>
      </c>
      <c r="I130">
        <v>0.99880000000000002</v>
      </c>
      <c r="J130">
        <v>0</v>
      </c>
      <c r="K130" s="2">
        <v>13.45</v>
      </c>
      <c r="L130">
        <v>14.95</v>
      </c>
      <c r="M130">
        <v>19.14</v>
      </c>
      <c r="N130">
        <v>0.110682</v>
      </c>
      <c r="O130">
        <v>13.139455999999999</v>
      </c>
      <c r="P130">
        <v>142.363281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14.95</v>
      </c>
      <c r="X130">
        <v>13.14</v>
      </c>
      <c r="Y130">
        <v>13.16</v>
      </c>
      <c r="Z130">
        <v>13.15</v>
      </c>
      <c r="AA130">
        <v>13.16</v>
      </c>
      <c r="AB130">
        <v>13.16</v>
      </c>
    </row>
    <row r="131" spans="2:28">
      <c r="B131" t="s">
        <v>376</v>
      </c>
      <c r="C131">
        <v>10240</v>
      </c>
      <c r="D131">
        <v>89.69</v>
      </c>
      <c r="E131">
        <v>68.88</v>
      </c>
      <c r="F131">
        <v>64.53</v>
      </c>
      <c r="G131">
        <v>2</v>
      </c>
      <c r="H131">
        <v>46.871200000000002</v>
      </c>
      <c r="I131">
        <v>0.88180000000000003</v>
      </c>
      <c r="J131">
        <v>3.7199999999999997E-2</v>
      </c>
      <c r="K131" s="2">
        <v>26</v>
      </c>
      <c r="L131">
        <v>33.07</v>
      </c>
      <c r="M131">
        <v>13</v>
      </c>
      <c r="N131">
        <v>4.6535510000000002</v>
      </c>
      <c r="O131">
        <v>13.17577</v>
      </c>
      <c r="P131">
        <v>142.37812500000001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</v>
      </c>
      <c r="W131">
        <v>13.18</v>
      </c>
      <c r="X131">
        <v>33.07</v>
      </c>
      <c r="Y131">
        <v>30.85</v>
      </c>
      <c r="Z131">
        <v>14.95</v>
      </c>
      <c r="AA131">
        <v>31.03</v>
      </c>
      <c r="AB131">
        <v>32.93</v>
      </c>
    </row>
    <row r="132" spans="2:28">
      <c r="B132" t="s">
        <v>377</v>
      </c>
      <c r="C132">
        <v>10240</v>
      </c>
      <c r="D132">
        <v>131.30000000000001</v>
      </c>
      <c r="E132">
        <v>100.84</v>
      </c>
      <c r="F132">
        <v>129.08000000000001</v>
      </c>
      <c r="G132">
        <v>8</v>
      </c>
      <c r="H132">
        <v>48.02</v>
      </c>
      <c r="I132">
        <v>0.99860000000000004</v>
      </c>
      <c r="J132">
        <v>0</v>
      </c>
      <c r="K132" s="2">
        <v>14.65</v>
      </c>
      <c r="L132">
        <v>14.96</v>
      </c>
      <c r="M132">
        <v>19.190000000000001</v>
      </c>
      <c r="N132">
        <v>0.111097</v>
      </c>
      <c r="O132">
        <v>13.157906000000001</v>
      </c>
      <c r="P132">
        <v>142.30234400000001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14.96</v>
      </c>
      <c r="X132">
        <v>14.93</v>
      </c>
      <c r="Y132">
        <v>14.96</v>
      </c>
      <c r="Z132">
        <v>14.95</v>
      </c>
      <c r="AA132">
        <v>14.94</v>
      </c>
      <c r="AB132">
        <v>13.16</v>
      </c>
    </row>
    <row r="133" spans="2:28">
      <c r="B133" t="s">
        <v>378</v>
      </c>
      <c r="C133">
        <v>10240</v>
      </c>
      <c r="D133">
        <v>137.93</v>
      </c>
      <c r="E133">
        <v>105.93</v>
      </c>
      <c r="F133">
        <v>129.07</v>
      </c>
      <c r="G133">
        <v>10</v>
      </c>
      <c r="H133">
        <v>48.147399999999998</v>
      </c>
      <c r="I133">
        <v>0.998</v>
      </c>
      <c r="J133">
        <v>0</v>
      </c>
      <c r="K133" s="2">
        <v>13.76</v>
      </c>
      <c r="L133">
        <v>14.96</v>
      </c>
      <c r="M133">
        <v>19.149999999999999</v>
      </c>
      <c r="N133">
        <v>0.11064599999999999</v>
      </c>
      <c r="O133">
        <v>13.135315</v>
      </c>
      <c r="P133">
        <v>142.36562499999999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13.18</v>
      </c>
      <c r="X133">
        <v>13.14</v>
      </c>
      <c r="Y133">
        <v>14.94</v>
      </c>
      <c r="Z133">
        <v>13.16</v>
      </c>
      <c r="AA133">
        <v>13.16</v>
      </c>
      <c r="AB133">
        <v>14.96</v>
      </c>
    </row>
    <row r="134" spans="2:28">
      <c r="B134" t="s">
        <v>379</v>
      </c>
      <c r="C134">
        <v>10240</v>
      </c>
      <c r="D134">
        <v>111.38</v>
      </c>
      <c r="E134">
        <v>85.54</v>
      </c>
      <c r="F134">
        <v>75.650000000000006</v>
      </c>
      <c r="G134">
        <v>8</v>
      </c>
      <c r="H134">
        <v>47.5167</v>
      </c>
      <c r="I134">
        <v>0.95169999999999999</v>
      </c>
      <c r="J134">
        <v>0</v>
      </c>
      <c r="K134" s="2">
        <v>19.18</v>
      </c>
      <c r="L134">
        <v>27.75</v>
      </c>
      <c r="M134">
        <v>16.21</v>
      </c>
      <c r="N134">
        <v>2.1565859999999999</v>
      </c>
      <c r="O134">
        <v>14.939004000000001</v>
      </c>
      <c r="P134">
        <v>129.14140599999999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14.96</v>
      </c>
      <c r="X134">
        <v>14.94</v>
      </c>
      <c r="Y134">
        <v>14.95</v>
      </c>
      <c r="Z134">
        <v>14.94</v>
      </c>
      <c r="AA134">
        <v>27.75</v>
      </c>
      <c r="AB134">
        <v>27.54</v>
      </c>
    </row>
    <row r="135" spans="2:28">
      <c r="B135" t="s">
        <v>380</v>
      </c>
      <c r="C135">
        <v>10240</v>
      </c>
      <c r="D135">
        <v>137.94</v>
      </c>
      <c r="E135">
        <v>105.94</v>
      </c>
      <c r="F135">
        <v>129.08000000000001</v>
      </c>
      <c r="G135">
        <v>4</v>
      </c>
      <c r="H135">
        <v>48.147599999999997</v>
      </c>
      <c r="I135">
        <v>0.998</v>
      </c>
      <c r="J135">
        <v>0</v>
      </c>
      <c r="K135" s="2">
        <v>13.76</v>
      </c>
      <c r="L135">
        <v>14.96</v>
      </c>
      <c r="M135">
        <v>19.16</v>
      </c>
      <c r="N135">
        <v>0.110363</v>
      </c>
      <c r="O135">
        <v>13.147962</v>
      </c>
      <c r="P135">
        <v>142.371094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13.18</v>
      </c>
      <c r="X135">
        <v>13.15</v>
      </c>
      <c r="Y135">
        <v>14.96</v>
      </c>
      <c r="Z135">
        <v>13.16</v>
      </c>
      <c r="AA135">
        <v>14.94</v>
      </c>
      <c r="AB135">
        <v>13.15</v>
      </c>
    </row>
    <row r="136" spans="2:28">
      <c r="B136" t="s">
        <v>381</v>
      </c>
      <c r="C136">
        <v>10240</v>
      </c>
      <c r="D136">
        <v>133.53</v>
      </c>
      <c r="E136">
        <v>102.55</v>
      </c>
      <c r="F136">
        <v>129.11000000000001</v>
      </c>
      <c r="G136">
        <v>2</v>
      </c>
      <c r="H136">
        <v>48.062899999999999</v>
      </c>
      <c r="I136">
        <v>0.99780000000000002</v>
      </c>
      <c r="J136">
        <v>0</v>
      </c>
      <c r="K136" s="2">
        <v>14.35</v>
      </c>
      <c r="L136">
        <v>14.95</v>
      </c>
      <c r="M136">
        <v>19.18</v>
      </c>
      <c r="N136">
        <v>0.110336</v>
      </c>
      <c r="O136">
        <v>13.172618999999999</v>
      </c>
      <c r="P136">
        <v>142.389062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13.18</v>
      </c>
      <c r="X136">
        <v>14.93</v>
      </c>
      <c r="Y136">
        <v>13.17</v>
      </c>
      <c r="Z136">
        <v>14.95</v>
      </c>
      <c r="AA136">
        <v>14.94</v>
      </c>
      <c r="AB136">
        <v>14.95</v>
      </c>
    </row>
    <row r="137" spans="2:28">
      <c r="B137" t="s">
        <v>382</v>
      </c>
      <c r="C137">
        <v>10240</v>
      </c>
      <c r="D137">
        <v>137.96</v>
      </c>
      <c r="E137">
        <v>105.95</v>
      </c>
      <c r="F137">
        <v>129.11000000000001</v>
      </c>
      <c r="G137">
        <v>2</v>
      </c>
      <c r="H137">
        <v>48.1479</v>
      </c>
      <c r="I137">
        <v>0.998</v>
      </c>
      <c r="J137">
        <v>0</v>
      </c>
      <c r="K137" s="2">
        <v>13.76</v>
      </c>
      <c r="L137">
        <v>14.95</v>
      </c>
      <c r="M137">
        <v>19.16</v>
      </c>
      <c r="N137">
        <v>0.11001900000000001</v>
      </c>
      <c r="O137">
        <v>13.153566</v>
      </c>
      <c r="P137">
        <v>142.394531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13.18</v>
      </c>
      <c r="X137">
        <v>14.92</v>
      </c>
      <c r="Y137">
        <v>13.16</v>
      </c>
      <c r="Z137">
        <v>13.15</v>
      </c>
      <c r="AA137">
        <v>13.16</v>
      </c>
      <c r="AB137">
        <v>14.95</v>
      </c>
    </row>
    <row r="138" spans="2:28">
      <c r="B138" t="s">
        <v>383</v>
      </c>
      <c r="C138">
        <v>10240</v>
      </c>
      <c r="D138">
        <v>135.72999999999999</v>
      </c>
      <c r="E138">
        <v>104.24</v>
      </c>
      <c r="F138">
        <v>129.09</v>
      </c>
      <c r="G138">
        <v>8</v>
      </c>
      <c r="H138">
        <v>48.1051</v>
      </c>
      <c r="I138">
        <v>0.99760000000000004</v>
      </c>
      <c r="J138">
        <v>0</v>
      </c>
      <c r="K138" s="2">
        <v>14.06</v>
      </c>
      <c r="L138">
        <v>14.95</v>
      </c>
      <c r="M138">
        <v>19.170000000000002</v>
      </c>
      <c r="N138">
        <v>0.11088000000000001</v>
      </c>
      <c r="O138">
        <v>13.148699000000001</v>
      </c>
      <c r="P138">
        <v>142.38203100000001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13.18</v>
      </c>
      <c r="X138">
        <v>13.15</v>
      </c>
      <c r="Y138">
        <v>13.17</v>
      </c>
      <c r="Z138">
        <v>14.94</v>
      </c>
      <c r="AA138">
        <v>14.95</v>
      </c>
      <c r="AB138">
        <v>14.95</v>
      </c>
    </row>
    <row r="139" spans="2:28">
      <c r="B139" t="s">
        <v>384</v>
      </c>
      <c r="C139">
        <v>10240</v>
      </c>
      <c r="D139">
        <v>120.23</v>
      </c>
      <c r="E139">
        <v>92.34</v>
      </c>
      <c r="F139">
        <v>75.77</v>
      </c>
      <c r="G139">
        <v>8</v>
      </c>
      <c r="H139">
        <v>47.686999999999998</v>
      </c>
      <c r="I139">
        <v>0.9365</v>
      </c>
      <c r="J139">
        <v>0</v>
      </c>
      <c r="K139" s="2">
        <v>17.98</v>
      </c>
      <c r="L139">
        <v>27.68</v>
      </c>
      <c r="M139">
        <v>16.16</v>
      </c>
      <c r="N139">
        <v>2.154128</v>
      </c>
      <c r="O139">
        <v>13.145721999999999</v>
      </c>
      <c r="P139">
        <v>142.394531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</v>
      </c>
      <c r="W139">
        <v>27.56</v>
      </c>
      <c r="X139">
        <v>13.15</v>
      </c>
      <c r="Y139">
        <v>13.17</v>
      </c>
      <c r="Z139">
        <v>13.16</v>
      </c>
      <c r="AA139">
        <v>27.68</v>
      </c>
      <c r="AB139">
        <v>13.17</v>
      </c>
    </row>
    <row r="140" spans="2:28">
      <c r="B140" t="s">
        <v>385</v>
      </c>
      <c r="C140">
        <v>10240</v>
      </c>
      <c r="D140">
        <v>140.15</v>
      </c>
      <c r="E140">
        <v>107.63</v>
      </c>
      <c r="F140">
        <v>129.13999999999999</v>
      </c>
      <c r="G140">
        <v>4</v>
      </c>
      <c r="H140">
        <v>48.19</v>
      </c>
      <c r="I140">
        <v>0.99880000000000002</v>
      </c>
      <c r="J140">
        <v>0</v>
      </c>
      <c r="K140" s="2">
        <v>13.46</v>
      </c>
      <c r="L140">
        <v>14.94</v>
      </c>
      <c r="M140">
        <v>19.14</v>
      </c>
      <c r="N140">
        <v>0.11068799999999999</v>
      </c>
      <c r="O140">
        <v>13.151045</v>
      </c>
      <c r="P140">
        <v>142.39375000000001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13.18</v>
      </c>
      <c r="X140">
        <v>13.15</v>
      </c>
      <c r="Y140">
        <v>14.94</v>
      </c>
      <c r="Z140">
        <v>13.16</v>
      </c>
      <c r="AA140">
        <v>13.17</v>
      </c>
      <c r="AB140">
        <v>13.16</v>
      </c>
    </row>
    <row r="141" spans="2:28">
      <c r="B141" t="s">
        <v>386</v>
      </c>
      <c r="C141">
        <v>10240</v>
      </c>
      <c r="D141">
        <v>140.13999999999999</v>
      </c>
      <c r="E141">
        <v>107.63</v>
      </c>
      <c r="F141">
        <v>129.09</v>
      </c>
      <c r="G141">
        <v>8</v>
      </c>
      <c r="H141">
        <v>48.189900000000002</v>
      </c>
      <c r="I141">
        <v>0.99880000000000002</v>
      </c>
      <c r="J141">
        <v>0</v>
      </c>
      <c r="K141" s="2">
        <v>13.46</v>
      </c>
      <c r="L141">
        <v>14.95</v>
      </c>
      <c r="M141">
        <v>19.14</v>
      </c>
      <c r="N141">
        <v>0.110718</v>
      </c>
      <c r="O141">
        <v>13.149504</v>
      </c>
      <c r="P141">
        <v>142.36875000000001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13.17</v>
      </c>
      <c r="X141">
        <v>13.15</v>
      </c>
      <c r="Y141">
        <v>13.18</v>
      </c>
      <c r="Z141">
        <v>13.16</v>
      </c>
      <c r="AA141">
        <v>14.95</v>
      </c>
      <c r="AB141">
        <v>13.17</v>
      </c>
    </row>
    <row r="142" spans="2:28">
      <c r="B142" t="s">
        <v>387</v>
      </c>
      <c r="C142">
        <v>10240</v>
      </c>
      <c r="D142">
        <v>135.71</v>
      </c>
      <c r="E142">
        <v>104.23</v>
      </c>
      <c r="F142">
        <v>129.09</v>
      </c>
      <c r="G142">
        <v>4</v>
      </c>
      <c r="H142">
        <v>48.104799999999997</v>
      </c>
      <c r="I142">
        <v>0.99760000000000004</v>
      </c>
      <c r="J142">
        <v>0</v>
      </c>
      <c r="K142" s="2">
        <v>14.05</v>
      </c>
      <c r="L142">
        <v>14.95</v>
      </c>
      <c r="M142">
        <v>19.170000000000002</v>
      </c>
      <c r="N142">
        <v>0.11107499999999999</v>
      </c>
      <c r="O142">
        <v>13.157318</v>
      </c>
      <c r="P142">
        <v>142.34453099999999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14.95</v>
      </c>
      <c r="X142">
        <v>13.17</v>
      </c>
      <c r="Y142">
        <v>14.95</v>
      </c>
      <c r="Z142">
        <v>13.16</v>
      </c>
      <c r="AA142">
        <v>13.16</v>
      </c>
      <c r="AB142">
        <v>14.93</v>
      </c>
    </row>
    <row r="143" spans="2:28">
      <c r="B143" t="s">
        <v>388</v>
      </c>
      <c r="C143">
        <v>10240</v>
      </c>
      <c r="D143">
        <v>142.35</v>
      </c>
      <c r="E143">
        <v>109.33</v>
      </c>
      <c r="F143">
        <v>142.34</v>
      </c>
      <c r="G143">
        <v>6</v>
      </c>
      <c r="H143">
        <v>48.232300000000002</v>
      </c>
      <c r="I143">
        <v>1</v>
      </c>
      <c r="J143">
        <v>0</v>
      </c>
      <c r="K143" s="2">
        <v>13.16</v>
      </c>
      <c r="L143">
        <v>13.17</v>
      </c>
      <c r="M143">
        <v>19.13</v>
      </c>
      <c r="N143">
        <v>0.11050599999999999</v>
      </c>
      <c r="O143">
        <v>13.140135000000001</v>
      </c>
      <c r="P143">
        <v>142.37968699999999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13.17</v>
      </c>
      <c r="X143">
        <v>13.14</v>
      </c>
      <c r="Y143">
        <v>13.17</v>
      </c>
      <c r="Z143">
        <v>13.15</v>
      </c>
      <c r="AA143">
        <v>13.17</v>
      </c>
      <c r="AB143">
        <v>13.17</v>
      </c>
    </row>
    <row r="144" spans="2:28">
      <c r="B144" t="s">
        <v>389</v>
      </c>
      <c r="C144">
        <v>10240</v>
      </c>
      <c r="D144">
        <v>135.72999999999999</v>
      </c>
      <c r="E144">
        <v>104.24</v>
      </c>
      <c r="F144">
        <v>129.09</v>
      </c>
      <c r="G144">
        <v>0</v>
      </c>
      <c r="H144">
        <v>48.1051</v>
      </c>
      <c r="I144">
        <v>0.99760000000000004</v>
      </c>
      <c r="J144">
        <v>0</v>
      </c>
      <c r="K144" s="2">
        <v>14.06</v>
      </c>
      <c r="L144">
        <v>14.96</v>
      </c>
      <c r="M144">
        <v>19.170000000000002</v>
      </c>
      <c r="N144">
        <v>0.110709</v>
      </c>
      <c r="O144">
        <v>13.154408</v>
      </c>
      <c r="P144">
        <v>142.35078100000001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14.95</v>
      </c>
      <c r="X144">
        <v>14.94</v>
      </c>
      <c r="Y144">
        <v>13.18</v>
      </c>
      <c r="Z144">
        <v>13.15</v>
      </c>
      <c r="AA144">
        <v>13.16</v>
      </c>
      <c r="AB144">
        <v>14.96</v>
      </c>
    </row>
    <row r="145" spans="2:28">
      <c r="B145" t="s">
        <v>390</v>
      </c>
      <c r="C145">
        <v>10240</v>
      </c>
      <c r="D145">
        <v>142.36000000000001</v>
      </c>
      <c r="E145">
        <v>109.33</v>
      </c>
      <c r="F145">
        <v>142.33000000000001</v>
      </c>
      <c r="G145">
        <v>0</v>
      </c>
      <c r="H145">
        <v>48.232599999999998</v>
      </c>
      <c r="I145">
        <v>1</v>
      </c>
      <c r="J145">
        <v>0</v>
      </c>
      <c r="K145" s="2">
        <v>13.16</v>
      </c>
      <c r="L145">
        <v>13.18</v>
      </c>
      <c r="M145">
        <v>19.13</v>
      </c>
      <c r="N145">
        <v>0.110093</v>
      </c>
      <c r="O145">
        <v>13.143711</v>
      </c>
      <c r="P145">
        <v>142.39531199999999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13.18</v>
      </c>
      <c r="X145">
        <v>13.14</v>
      </c>
      <c r="Y145">
        <v>13.16</v>
      </c>
      <c r="Z145">
        <v>13.16</v>
      </c>
      <c r="AA145">
        <v>13.16</v>
      </c>
      <c r="AB145">
        <v>13.17</v>
      </c>
    </row>
    <row r="146" spans="2:28">
      <c r="B146" t="s">
        <v>391</v>
      </c>
      <c r="C146">
        <v>10240</v>
      </c>
      <c r="D146">
        <v>140.12</v>
      </c>
      <c r="E146">
        <v>107.61</v>
      </c>
      <c r="F146">
        <v>129.09</v>
      </c>
      <c r="G146">
        <v>0</v>
      </c>
      <c r="H146">
        <v>48.189500000000002</v>
      </c>
      <c r="I146">
        <v>0.99880000000000002</v>
      </c>
      <c r="J146">
        <v>0</v>
      </c>
      <c r="K146" s="2">
        <v>13.46</v>
      </c>
      <c r="L146">
        <v>14.95</v>
      </c>
      <c r="M146">
        <v>19.14</v>
      </c>
      <c r="N146">
        <v>0.111166</v>
      </c>
      <c r="O146">
        <v>13.148647</v>
      </c>
      <c r="P146">
        <v>142.34687500000001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14.95</v>
      </c>
      <c r="X146">
        <v>13.15</v>
      </c>
      <c r="Y146">
        <v>13.18</v>
      </c>
      <c r="Z146">
        <v>13.15</v>
      </c>
      <c r="AA146">
        <v>13.17</v>
      </c>
      <c r="AB146">
        <v>13.16</v>
      </c>
    </row>
    <row r="147" spans="2:28">
      <c r="B147" t="s">
        <v>392</v>
      </c>
      <c r="C147">
        <v>10240</v>
      </c>
      <c r="D147">
        <v>142.34</v>
      </c>
      <c r="E147">
        <v>109.31</v>
      </c>
      <c r="F147">
        <v>142.30000000000001</v>
      </c>
      <c r="G147">
        <v>4</v>
      </c>
      <c r="H147">
        <v>48.232100000000003</v>
      </c>
      <c r="I147">
        <v>1</v>
      </c>
      <c r="J147">
        <v>0</v>
      </c>
      <c r="K147" s="2">
        <v>13.16</v>
      </c>
      <c r="L147">
        <v>13.18</v>
      </c>
      <c r="M147">
        <v>19.13</v>
      </c>
      <c r="N147">
        <v>0.11075400000000001</v>
      </c>
      <c r="O147">
        <v>13.146813</v>
      </c>
      <c r="P147">
        <v>142.363281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13.18</v>
      </c>
      <c r="X147">
        <v>13.15</v>
      </c>
      <c r="Y147">
        <v>13.18</v>
      </c>
      <c r="Z147">
        <v>13.15</v>
      </c>
      <c r="AA147">
        <v>13.16</v>
      </c>
      <c r="AB147">
        <v>13.17</v>
      </c>
    </row>
    <row r="148" spans="2:28">
      <c r="B148" t="s">
        <v>393</v>
      </c>
      <c r="C148">
        <v>10240</v>
      </c>
      <c r="D148">
        <v>117.95</v>
      </c>
      <c r="E148">
        <v>90.59</v>
      </c>
      <c r="F148">
        <v>74.81</v>
      </c>
      <c r="G148">
        <v>8</v>
      </c>
      <c r="H148">
        <v>47.642299999999999</v>
      </c>
      <c r="I148">
        <v>0.93859999999999999</v>
      </c>
      <c r="J148">
        <v>0</v>
      </c>
      <c r="K148" s="2">
        <v>18.3</v>
      </c>
      <c r="L148">
        <v>28.09</v>
      </c>
      <c r="M148">
        <v>16.16</v>
      </c>
      <c r="N148">
        <v>2.163748</v>
      </c>
      <c r="O148">
        <v>13.148878</v>
      </c>
      <c r="P148">
        <v>142.36015599999999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13.19</v>
      </c>
      <c r="X148">
        <v>13.15</v>
      </c>
      <c r="Y148">
        <v>14.95</v>
      </c>
      <c r="Z148">
        <v>27.29</v>
      </c>
      <c r="AA148">
        <v>28.09</v>
      </c>
      <c r="AB148">
        <v>13.16</v>
      </c>
    </row>
    <row r="149" spans="2:28">
      <c r="B149" t="s">
        <v>394</v>
      </c>
      <c r="C149">
        <v>10240</v>
      </c>
      <c r="D149">
        <v>140.12</v>
      </c>
      <c r="E149">
        <v>107.61</v>
      </c>
      <c r="F149">
        <v>129.03</v>
      </c>
      <c r="G149">
        <v>0</v>
      </c>
      <c r="H149">
        <v>48.189399999999999</v>
      </c>
      <c r="I149">
        <v>0.99870000000000003</v>
      </c>
      <c r="J149">
        <v>0</v>
      </c>
      <c r="K149" s="2">
        <v>13.46</v>
      </c>
      <c r="L149">
        <v>14.96</v>
      </c>
      <c r="M149">
        <v>19.14</v>
      </c>
      <c r="N149">
        <v>0.111955</v>
      </c>
      <c r="O149">
        <v>13.150760999999999</v>
      </c>
      <c r="P149">
        <v>142.382812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14.96</v>
      </c>
      <c r="X149">
        <v>13.16</v>
      </c>
      <c r="Y149">
        <v>13.17</v>
      </c>
      <c r="Z149">
        <v>13.15</v>
      </c>
      <c r="AA149">
        <v>13.16</v>
      </c>
      <c r="AB149">
        <v>13.17</v>
      </c>
    </row>
    <row r="150" spans="2:28">
      <c r="B150" t="s">
        <v>395</v>
      </c>
      <c r="C150">
        <v>10240</v>
      </c>
      <c r="D150">
        <v>113.74</v>
      </c>
      <c r="E150">
        <v>87.35</v>
      </c>
      <c r="F150">
        <v>3.95</v>
      </c>
      <c r="G150">
        <v>0</v>
      </c>
      <c r="H150">
        <v>46.5687</v>
      </c>
      <c r="I150">
        <v>0.8407</v>
      </c>
      <c r="J150">
        <v>0</v>
      </c>
      <c r="K150" s="2">
        <v>109.48</v>
      </c>
      <c r="L150">
        <v>586.65</v>
      </c>
      <c r="M150">
        <v>15.9</v>
      </c>
      <c r="N150">
        <v>40.677795000000003</v>
      </c>
      <c r="O150">
        <v>13.138213</v>
      </c>
      <c r="P150">
        <v>142.376563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586.65</v>
      </c>
      <c r="X150">
        <v>13.14</v>
      </c>
      <c r="Y150">
        <v>14.95</v>
      </c>
      <c r="Z150">
        <v>13.16</v>
      </c>
      <c r="AA150">
        <v>13.56</v>
      </c>
      <c r="AB150">
        <v>15.44</v>
      </c>
    </row>
    <row r="151" spans="2:28">
      <c r="B151" t="s">
        <v>396</v>
      </c>
      <c r="C151">
        <v>10240</v>
      </c>
      <c r="D151">
        <v>116.6</v>
      </c>
      <c r="E151">
        <v>89.55</v>
      </c>
      <c r="F151">
        <v>70.010000000000005</v>
      </c>
      <c r="G151">
        <v>4</v>
      </c>
      <c r="H151">
        <v>47.594299999999997</v>
      </c>
      <c r="I151">
        <v>0.92959999999999998</v>
      </c>
      <c r="J151">
        <v>0</v>
      </c>
      <c r="K151" s="2">
        <v>18.89</v>
      </c>
      <c r="L151">
        <v>30.25</v>
      </c>
      <c r="M151">
        <v>16.149999999999999</v>
      </c>
      <c r="N151">
        <v>2.2944450000000001</v>
      </c>
      <c r="O151">
        <v>13.142166</v>
      </c>
      <c r="P151">
        <v>142.37265600000001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13.19</v>
      </c>
      <c r="X151">
        <v>13.14</v>
      </c>
      <c r="Y151">
        <v>30.25</v>
      </c>
      <c r="Z151">
        <v>13.17</v>
      </c>
      <c r="AA151">
        <v>28.68</v>
      </c>
      <c r="AB151">
        <v>14.94</v>
      </c>
    </row>
    <row r="152" spans="2:28">
      <c r="B152" t="s">
        <v>397</v>
      </c>
      <c r="C152">
        <v>10240</v>
      </c>
      <c r="D152">
        <v>137.93</v>
      </c>
      <c r="E152">
        <v>105.93</v>
      </c>
      <c r="F152">
        <v>129.09</v>
      </c>
      <c r="G152">
        <v>4</v>
      </c>
      <c r="H152">
        <v>48.147399999999998</v>
      </c>
      <c r="I152">
        <v>0.998</v>
      </c>
      <c r="J152">
        <v>0</v>
      </c>
      <c r="K152" s="2">
        <v>13.76</v>
      </c>
      <c r="L152">
        <v>14.96</v>
      </c>
      <c r="M152">
        <v>19.149999999999999</v>
      </c>
      <c r="N152">
        <v>0.110834</v>
      </c>
      <c r="O152">
        <v>13.151228</v>
      </c>
      <c r="P152">
        <v>142.36406199999999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14.96</v>
      </c>
      <c r="X152">
        <v>13.15</v>
      </c>
      <c r="Y152">
        <v>14.95</v>
      </c>
      <c r="Z152">
        <v>13.16</v>
      </c>
      <c r="AA152">
        <v>13.16</v>
      </c>
      <c r="AB152">
        <v>13.16</v>
      </c>
    </row>
    <row r="153" spans="2:28">
      <c r="B153" t="s">
        <v>398</v>
      </c>
      <c r="C153">
        <v>10240</v>
      </c>
      <c r="D153">
        <v>137.94999999999999</v>
      </c>
      <c r="E153">
        <v>105.95</v>
      </c>
      <c r="F153">
        <v>129.1</v>
      </c>
      <c r="G153">
        <v>8</v>
      </c>
      <c r="H153">
        <v>48.147799999999997</v>
      </c>
      <c r="I153">
        <v>0.998</v>
      </c>
      <c r="J153">
        <v>0</v>
      </c>
      <c r="K153" s="2">
        <v>13.76</v>
      </c>
      <c r="L153">
        <v>14.95</v>
      </c>
      <c r="M153">
        <v>19.16</v>
      </c>
      <c r="N153">
        <v>0.11024200000000001</v>
      </c>
      <c r="O153">
        <v>13.15082</v>
      </c>
      <c r="P153">
        <v>142.38749999999999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13.18</v>
      </c>
      <c r="X153">
        <v>13.15</v>
      </c>
      <c r="Y153">
        <v>13.17</v>
      </c>
      <c r="Z153">
        <v>13.15</v>
      </c>
      <c r="AA153">
        <v>14.95</v>
      </c>
      <c r="AB153">
        <v>14.94</v>
      </c>
    </row>
    <row r="154" spans="2:28">
      <c r="B154" t="s">
        <v>399</v>
      </c>
      <c r="C154">
        <v>10240</v>
      </c>
      <c r="D154">
        <v>121.11</v>
      </c>
      <c r="E154">
        <v>93.01</v>
      </c>
      <c r="F154">
        <v>70.34</v>
      </c>
      <c r="G154">
        <v>4</v>
      </c>
      <c r="H154">
        <v>47.742600000000003</v>
      </c>
      <c r="I154">
        <v>0.96</v>
      </c>
      <c r="J154">
        <v>0</v>
      </c>
      <c r="K154" s="2">
        <v>17.28</v>
      </c>
      <c r="L154">
        <v>30.08</v>
      </c>
      <c r="M154">
        <v>16.89</v>
      </c>
      <c r="N154">
        <v>1.605227</v>
      </c>
      <c r="O154">
        <v>13.156216000000001</v>
      </c>
      <c r="P154">
        <v>142.39296899999999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14.96</v>
      </c>
      <c r="X154">
        <v>14.94</v>
      </c>
      <c r="Y154">
        <v>30.08</v>
      </c>
      <c r="Z154">
        <v>17.399999999999999</v>
      </c>
      <c r="AA154">
        <v>13.16</v>
      </c>
      <c r="AB154">
        <v>13.16</v>
      </c>
    </row>
    <row r="155" spans="2:28">
      <c r="B155" t="s">
        <v>400</v>
      </c>
      <c r="C155">
        <v>10240</v>
      </c>
      <c r="D155">
        <v>135.72999999999999</v>
      </c>
      <c r="E155">
        <v>104.24</v>
      </c>
      <c r="F155">
        <v>129.09</v>
      </c>
      <c r="G155">
        <v>0</v>
      </c>
      <c r="H155">
        <v>48.1051</v>
      </c>
      <c r="I155">
        <v>0.99760000000000004</v>
      </c>
      <c r="J155">
        <v>0</v>
      </c>
      <c r="K155" s="2">
        <v>14.05</v>
      </c>
      <c r="L155">
        <v>14.96</v>
      </c>
      <c r="M155">
        <v>19.170000000000002</v>
      </c>
      <c r="N155">
        <v>0.11095099999999999</v>
      </c>
      <c r="O155">
        <v>13.149571</v>
      </c>
      <c r="P155">
        <v>142.363281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14.96</v>
      </c>
      <c r="X155">
        <v>13.15</v>
      </c>
      <c r="Y155">
        <v>13.17</v>
      </c>
      <c r="Z155">
        <v>14.93</v>
      </c>
      <c r="AA155">
        <v>14.94</v>
      </c>
      <c r="AB155">
        <v>13.16</v>
      </c>
    </row>
    <row r="156" spans="2:28">
      <c r="B156" t="s">
        <v>401</v>
      </c>
      <c r="C156">
        <v>10240</v>
      </c>
      <c r="D156">
        <v>140.15</v>
      </c>
      <c r="E156">
        <v>107.64</v>
      </c>
      <c r="F156">
        <v>129.13999999999999</v>
      </c>
      <c r="G156">
        <v>4</v>
      </c>
      <c r="H156">
        <v>48.190100000000001</v>
      </c>
      <c r="I156">
        <v>0.99880000000000002</v>
      </c>
      <c r="J156">
        <v>0</v>
      </c>
      <c r="K156" s="2">
        <v>13.46</v>
      </c>
      <c r="L156">
        <v>14.95</v>
      </c>
      <c r="M156">
        <v>19.14</v>
      </c>
      <c r="N156">
        <v>0.110129</v>
      </c>
      <c r="O156">
        <v>13.147606</v>
      </c>
      <c r="P156">
        <v>142.382812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13.19</v>
      </c>
      <c r="X156">
        <v>13.15</v>
      </c>
      <c r="Y156">
        <v>14.95</v>
      </c>
      <c r="Z156">
        <v>13.16</v>
      </c>
      <c r="AA156">
        <v>13.15</v>
      </c>
      <c r="AB156">
        <v>13.15</v>
      </c>
    </row>
    <row r="157" spans="2:28">
      <c r="B157" t="s">
        <v>402</v>
      </c>
      <c r="C157">
        <v>10240</v>
      </c>
      <c r="D157">
        <v>137.94</v>
      </c>
      <c r="E157">
        <v>105.94</v>
      </c>
      <c r="F157">
        <v>129.1</v>
      </c>
      <c r="G157">
        <v>2</v>
      </c>
      <c r="H157">
        <v>48.147599999999997</v>
      </c>
      <c r="I157">
        <v>0.998</v>
      </c>
      <c r="J157">
        <v>0</v>
      </c>
      <c r="K157" s="2">
        <v>13.76</v>
      </c>
      <c r="L157">
        <v>14.94</v>
      </c>
      <c r="M157">
        <v>19.16</v>
      </c>
      <c r="N157">
        <v>0.110456</v>
      </c>
      <c r="O157">
        <v>13.15441</v>
      </c>
      <c r="P157">
        <v>142.386719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13.18</v>
      </c>
      <c r="X157">
        <v>14.94</v>
      </c>
      <c r="Y157">
        <v>14.94</v>
      </c>
      <c r="Z157">
        <v>13.15</v>
      </c>
      <c r="AA157">
        <v>13.16</v>
      </c>
      <c r="AB157">
        <v>13.16</v>
      </c>
    </row>
    <row r="158" spans="2:28">
      <c r="B158" t="s">
        <v>403</v>
      </c>
      <c r="C158">
        <v>10240</v>
      </c>
      <c r="D158">
        <v>112.24</v>
      </c>
      <c r="E158">
        <v>86.2</v>
      </c>
      <c r="F158">
        <v>70.89</v>
      </c>
      <c r="G158">
        <v>8</v>
      </c>
      <c r="H158">
        <v>47.511299999999999</v>
      </c>
      <c r="I158">
        <v>0.93759999999999999</v>
      </c>
      <c r="J158">
        <v>0</v>
      </c>
      <c r="K158" s="2">
        <v>19.47</v>
      </c>
      <c r="L158">
        <v>29.84</v>
      </c>
      <c r="M158">
        <v>16.18</v>
      </c>
      <c r="N158">
        <v>2.2850250000000001</v>
      </c>
      <c r="O158">
        <v>13.165813</v>
      </c>
      <c r="P158">
        <v>142.36250000000001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</v>
      </c>
      <c r="W158">
        <v>14.96</v>
      </c>
      <c r="X158">
        <v>28.94</v>
      </c>
      <c r="Y158">
        <v>13.17</v>
      </c>
      <c r="Z158">
        <v>14.95</v>
      </c>
      <c r="AA158">
        <v>29.84</v>
      </c>
      <c r="AB158">
        <v>14.96</v>
      </c>
    </row>
    <row r="159" spans="2:28">
      <c r="B159" t="s">
        <v>404</v>
      </c>
      <c r="C159">
        <v>10240</v>
      </c>
      <c r="D159">
        <v>140.13</v>
      </c>
      <c r="E159">
        <v>107.62</v>
      </c>
      <c r="F159">
        <v>129.12</v>
      </c>
      <c r="G159">
        <v>6</v>
      </c>
      <c r="H159">
        <v>48.189700000000002</v>
      </c>
      <c r="I159">
        <v>0.99880000000000002</v>
      </c>
      <c r="J159">
        <v>0</v>
      </c>
      <c r="K159" s="2">
        <v>13.46</v>
      </c>
      <c r="L159">
        <v>14.94</v>
      </c>
      <c r="M159">
        <v>19.14</v>
      </c>
      <c r="N159">
        <v>0.110934</v>
      </c>
      <c r="O159">
        <v>13.152820999999999</v>
      </c>
      <c r="P159">
        <v>142.363281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13.18</v>
      </c>
      <c r="X159">
        <v>13.16</v>
      </c>
      <c r="Y159">
        <v>13.16</v>
      </c>
      <c r="Z159">
        <v>14.94</v>
      </c>
      <c r="AA159">
        <v>13.15</v>
      </c>
      <c r="AB159">
        <v>13.17</v>
      </c>
    </row>
    <row r="160" spans="2:28">
      <c r="B160" t="s">
        <v>405</v>
      </c>
      <c r="C160">
        <v>10240</v>
      </c>
      <c r="D160">
        <v>117.87</v>
      </c>
      <c r="E160">
        <v>90.52</v>
      </c>
      <c r="F160">
        <v>67.91</v>
      </c>
      <c r="G160">
        <v>0</v>
      </c>
      <c r="H160">
        <v>47.601999999999997</v>
      </c>
      <c r="I160">
        <v>0.92059999999999997</v>
      </c>
      <c r="J160">
        <v>0</v>
      </c>
      <c r="K160" s="2">
        <v>19.04</v>
      </c>
      <c r="L160">
        <v>31.3</v>
      </c>
      <c r="M160">
        <v>16.170000000000002</v>
      </c>
      <c r="N160">
        <v>2.3626969999999998</v>
      </c>
      <c r="O160">
        <v>13.147856000000001</v>
      </c>
      <c r="P160">
        <v>142.35078100000001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</v>
      </c>
      <c r="W160">
        <v>31.3</v>
      </c>
      <c r="X160">
        <v>30.28</v>
      </c>
      <c r="Y160">
        <v>13.17</v>
      </c>
      <c r="Z160">
        <v>13.15</v>
      </c>
      <c r="AA160">
        <v>13.16</v>
      </c>
      <c r="AB160">
        <v>13.16</v>
      </c>
    </row>
    <row r="161" spans="2:28">
      <c r="B161" t="s">
        <v>406</v>
      </c>
      <c r="C161">
        <v>10240</v>
      </c>
      <c r="D161">
        <v>140.15</v>
      </c>
      <c r="E161">
        <v>107.64</v>
      </c>
      <c r="F161">
        <v>129.07</v>
      </c>
      <c r="G161">
        <v>10</v>
      </c>
      <c r="H161">
        <v>48.190100000000001</v>
      </c>
      <c r="I161">
        <v>0.99880000000000002</v>
      </c>
      <c r="J161">
        <v>0</v>
      </c>
      <c r="K161" s="2">
        <v>13.46</v>
      </c>
      <c r="L161">
        <v>14.97</v>
      </c>
      <c r="M161">
        <v>19.14</v>
      </c>
      <c r="N161">
        <v>0.10995199999999999</v>
      </c>
      <c r="O161">
        <v>13.146687999999999</v>
      </c>
      <c r="P161">
        <v>142.38984400000001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13.17</v>
      </c>
      <c r="X161">
        <v>13.15</v>
      </c>
      <c r="Y161">
        <v>13.17</v>
      </c>
      <c r="Z161">
        <v>13.15</v>
      </c>
      <c r="AA161">
        <v>13.16</v>
      </c>
      <c r="AB161">
        <v>14.97</v>
      </c>
    </row>
    <row r="162" spans="2:28">
      <c r="B162" t="s">
        <v>407</v>
      </c>
      <c r="C162">
        <v>10240</v>
      </c>
      <c r="D162">
        <v>140.15</v>
      </c>
      <c r="E162">
        <v>107.63</v>
      </c>
      <c r="F162">
        <v>129.13999999999999</v>
      </c>
      <c r="G162">
        <v>4</v>
      </c>
      <c r="H162">
        <v>48.19</v>
      </c>
      <c r="I162">
        <v>0.99880000000000002</v>
      </c>
      <c r="J162">
        <v>0</v>
      </c>
      <c r="K162" s="2">
        <v>13.46</v>
      </c>
      <c r="L162">
        <v>14.94</v>
      </c>
      <c r="M162">
        <v>19.14</v>
      </c>
      <c r="N162">
        <v>0.11068799999999999</v>
      </c>
      <c r="O162">
        <v>13.151045</v>
      </c>
      <c r="P162">
        <v>142.39375000000001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13.18</v>
      </c>
      <c r="X162">
        <v>13.15</v>
      </c>
      <c r="Y162">
        <v>14.94</v>
      </c>
      <c r="Z162">
        <v>13.16</v>
      </c>
      <c r="AA162">
        <v>13.17</v>
      </c>
      <c r="AB162">
        <v>13.16</v>
      </c>
    </row>
    <row r="163" spans="2:28">
      <c r="B163" t="s">
        <v>408</v>
      </c>
      <c r="C163">
        <v>10240</v>
      </c>
      <c r="D163">
        <v>118.75</v>
      </c>
      <c r="E163">
        <v>91.2</v>
      </c>
      <c r="F163">
        <v>61.37</v>
      </c>
      <c r="G163">
        <v>6</v>
      </c>
      <c r="H163">
        <v>47.625700000000002</v>
      </c>
      <c r="I163">
        <v>0.92459999999999998</v>
      </c>
      <c r="J163">
        <v>1.9E-2</v>
      </c>
      <c r="K163" s="2">
        <v>18.84</v>
      </c>
      <c r="L163">
        <v>34.96</v>
      </c>
      <c r="M163">
        <v>15.96</v>
      </c>
      <c r="N163">
        <v>2.3408799999999998</v>
      </c>
      <c r="O163">
        <v>13.137604</v>
      </c>
      <c r="P163">
        <v>142.38984400000001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25.46</v>
      </c>
      <c r="X163">
        <v>13.14</v>
      </c>
      <c r="Y163">
        <v>13.16</v>
      </c>
      <c r="Z163">
        <v>34.96</v>
      </c>
      <c r="AA163">
        <v>13.16</v>
      </c>
      <c r="AB163">
        <v>13.16</v>
      </c>
    </row>
    <row r="164" spans="2:28">
      <c r="B164" t="s">
        <v>409</v>
      </c>
      <c r="C164">
        <v>10240</v>
      </c>
      <c r="D164">
        <v>137.93</v>
      </c>
      <c r="E164">
        <v>105.93</v>
      </c>
      <c r="F164">
        <v>129.09</v>
      </c>
      <c r="G164">
        <v>6</v>
      </c>
      <c r="H164">
        <v>48.147399999999998</v>
      </c>
      <c r="I164">
        <v>0.998</v>
      </c>
      <c r="J164">
        <v>0</v>
      </c>
      <c r="K164" s="2">
        <v>13.76</v>
      </c>
      <c r="L164">
        <v>14.96</v>
      </c>
      <c r="M164">
        <v>19.149999999999999</v>
      </c>
      <c r="N164">
        <v>0.11093500000000001</v>
      </c>
      <c r="O164">
        <v>13.148902</v>
      </c>
      <c r="P164">
        <v>142.36484400000001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13.17</v>
      </c>
      <c r="X164">
        <v>13.15</v>
      </c>
      <c r="Y164">
        <v>13.17</v>
      </c>
      <c r="Z164">
        <v>14.96</v>
      </c>
      <c r="AA164">
        <v>13.16</v>
      </c>
      <c r="AB164">
        <v>14.95</v>
      </c>
    </row>
    <row r="165" spans="2:28">
      <c r="B165" t="s">
        <v>410</v>
      </c>
      <c r="C165">
        <v>10240</v>
      </c>
      <c r="D165">
        <v>142.33000000000001</v>
      </c>
      <c r="E165">
        <v>109.31</v>
      </c>
      <c r="F165">
        <v>142.31</v>
      </c>
      <c r="G165">
        <v>4</v>
      </c>
      <c r="H165">
        <v>48.231999999999999</v>
      </c>
      <c r="I165">
        <v>1</v>
      </c>
      <c r="J165">
        <v>0</v>
      </c>
      <c r="K165" s="2">
        <v>13.16</v>
      </c>
      <c r="L165">
        <v>13.19</v>
      </c>
      <c r="M165">
        <v>19.13</v>
      </c>
      <c r="N165">
        <v>0.110753</v>
      </c>
      <c r="O165">
        <v>13.143822</v>
      </c>
      <c r="P165">
        <v>142.36484400000001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13.19</v>
      </c>
      <c r="X165">
        <v>13.14</v>
      </c>
      <c r="Y165">
        <v>13.17</v>
      </c>
      <c r="Z165">
        <v>13.15</v>
      </c>
      <c r="AA165">
        <v>13.16</v>
      </c>
      <c r="AB165">
        <v>13.16</v>
      </c>
    </row>
    <row r="166" spans="2:28">
      <c r="B166" t="s">
        <v>411</v>
      </c>
      <c r="C166">
        <v>10240</v>
      </c>
      <c r="D166">
        <v>137.93</v>
      </c>
      <c r="E166">
        <v>105.93</v>
      </c>
      <c r="F166">
        <v>129.1</v>
      </c>
      <c r="G166">
        <v>2</v>
      </c>
      <c r="H166">
        <v>48.147399999999998</v>
      </c>
      <c r="I166">
        <v>0.998</v>
      </c>
      <c r="J166">
        <v>0</v>
      </c>
      <c r="K166" s="2">
        <v>13.76</v>
      </c>
      <c r="L166">
        <v>14.94</v>
      </c>
      <c r="M166">
        <v>19.149999999999999</v>
      </c>
      <c r="N166">
        <v>0.110633</v>
      </c>
      <c r="O166">
        <v>13.154724</v>
      </c>
      <c r="P166">
        <v>142.35078100000001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13.19</v>
      </c>
      <c r="X166">
        <v>14.93</v>
      </c>
      <c r="Y166">
        <v>13.17</v>
      </c>
      <c r="Z166">
        <v>13.15</v>
      </c>
      <c r="AA166">
        <v>13.16</v>
      </c>
      <c r="AB166">
        <v>14.94</v>
      </c>
    </row>
    <row r="167" spans="2:28">
      <c r="B167" t="s">
        <v>412</v>
      </c>
      <c r="C167">
        <v>10240</v>
      </c>
      <c r="D167">
        <v>137.93</v>
      </c>
      <c r="E167">
        <v>105.93</v>
      </c>
      <c r="F167">
        <v>129.08000000000001</v>
      </c>
      <c r="G167">
        <v>4</v>
      </c>
      <c r="H167">
        <v>48.147399999999998</v>
      </c>
      <c r="I167">
        <v>0.99790000000000001</v>
      </c>
      <c r="J167">
        <v>0</v>
      </c>
      <c r="K167" s="2">
        <v>13.76</v>
      </c>
      <c r="L167">
        <v>14.96</v>
      </c>
      <c r="M167">
        <v>19.149999999999999</v>
      </c>
      <c r="N167">
        <v>0.11087900000000001</v>
      </c>
      <c r="O167">
        <v>13.13898</v>
      </c>
      <c r="P167">
        <v>142.389062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14.96</v>
      </c>
      <c r="X167">
        <v>13.14</v>
      </c>
      <c r="Y167">
        <v>14.95</v>
      </c>
      <c r="Z167">
        <v>13.16</v>
      </c>
      <c r="AA167">
        <v>13.16</v>
      </c>
      <c r="AB167">
        <v>13.16</v>
      </c>
    </row>
    <row r="168" spans="2:28">
      <c r="B168" t="s">
        <v>413</v>
      </c>
      <c r="C168">
        <v>10240</v>
      </c>
      <c r="D168">
        <v>140.15</v>
      </c>
      <c r="E168">
        <v>107.64</v>
      </c>
      <c r="F168">
        <v>129.12</v>
      </c>
      <c r="G168">
        <v>10</v>
      </c>
      <c r="H168">
        <v>48.190100000000001</v>
      </c>
      <c r="I168">
        <v>0.99880000000000002</v>
      </c>
      <c r="J168">
        <v>0</v>
      </c>
      <c r="K168" s="2">
        <v>13.46</v>
      </c>
      <c r="L168">
        <v>14.94</v>
      </c>
      <c r="M168">
        <v>19.14</v>
      </c>
      <c r="N168">
        <v>0.11037</v>
      </c>
      <c r="O168">
        <v>13.150316999999999</v>
      </c>
      <c r="P168">
        <v>142.394531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13.17</v>
      </c>
      <c r="X168">
        <v>13.15</v>
      </c>
      <c r="Y168">
        <v>13.17</v>
      </c>
      <c r="Z168">
        <v>13.16</v>
      </c>
      <c r="AA168">
        <v>13.16</v>
      </c>
      <c r="AB168">
        <v>14.94</v>
      </c>
    </row>
    <row r="169" spans="2:28">
      <c r="B169" t="s">
        <v>414</v>
      </c>
      <c r="C169">
        <v>10240</v>
      </c>
      <c r="D169">
        <v>137.93</v>
      </c>
      <c r="E169">
        <v>105.93</v>
      </c>
      <c r="F169">
        <v>129.09</v>
      </c>
      <c r="G169">
        <v>2</v>
      </c>
      <c r="H169">
        <v>48.147399999999998</v>
      </c>
      <c r="I169">
        <v>0.998</v>
      </c>
      <c r="J169">
        <v>0</v>
      </c>
      <c r="K169" s="2">
        <v>13.76</v>
      </c>
      <c r="L169">
        <v>14.96</v>
      </c>
      <c r="M169">
        <v>19.149999999999999</v>
      </c>
      <c r="N169">
        <v>0.110664</v>
      </c>
      <c r="O169">
        <v>13.156532</v>
      </c>
      <c r="P169">
        <v>142.35390599999999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13.19</v>
      </c>
      <c r="X169">
        <v>14.96</v>
      </c>
      <c r="Y169">
        <v>14.96</v>
      </c>
      <c r="Z169">
        <v>13.16</v>
      </c>
      <c r="AA169">
        <v>13.16</v>
      </c>
      <c r="AB169">
        <v>13.16</v>
      </c>
    </row>
    <row r="170" spans="2:28">
      <c r="B170" t="s">
        <v>415</v>
      </c>
      <c r="C170">
        <v>10240</v>
      </c>
      <c r="D170">
        <v>135.71</v>
      </c>
      <c r="E170">
        <v>104.22</v>
      </c>
      <c r="F170">
        <v>129.05000000000001</v>
      </c>
      <c r="G170">
        <v>2</v>
      </c>
      <c r="H170">
        <v>48.104700000000001</v>
      </c>
      <c r="I170">
        <v>0.99760000000000004</v>
      </c>
      <c r="J170">
        <v>0</v>
      </c>
      <c r="K170" s="2">
        <v>14.05</v>
      </c>
      <c r="L170">
        <v>14.95</v>
      </c>
      <c r="M170">
        <v>19.170000000000002</v>
      </c>
      <c r="N170">
        <v>0.11142000000000001</v>
      </c>
      <c r="O170">
        <v>13.154730000000001</v>
      </c>
      <c r="P170">
        <v>142.34453099999999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13.16</v>
      </c>
      <c r="X170">
        <v>14.95</v>
      </c>
      <c r="Y170">
        <v>13.18</v>
      </c>
      <c r="Z170">
        <v>13.15</v>
      </c>
      <c r="AA170">
        <v>14.94</v>
      </c>
      <c r="AB170">
        <v>14.94</v>
      </c>
    </row>
    <row r="171" spans="2:28">
      <c r="B171" t="s">
        <v>416</v>
      </c>
      <c r="C171">
        <v>10240</v>
      </c>
      <c r="D171">
        <v>115.82</v>
      </c>
      <c r="E171">
        <v>88.95</v>
      </c>
      <c r="F171">
        <v>75.400000000000006</v>
      </c>
      <c r="G171">
        <v>10</v>
      </c>
      <c r="H171">
        <v>47.602400000000003</v>
      </c>
      <c r="I171">
        <v>0.94220000000000004</v>
      </c>
      <c r="J171">
        <v>0</v>
      </c>
      <c r="K171" s="2">
        <v>18.559999999999999</v>
      </c>
      <c r="L171">
        <v>27.8</v>
      </c>
      <c r="M171">
        <v>16.18</v>
      </c>
      <c r="N171">
        <v>2.1521669999999999</v>
      </c>
      <c r="O171">
        <v>13.153717</v>
      </c>
      <c r="P171">
        <v>142.355469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14.96</v>
      </c>
      <c r="X171">
        <v>27.37</v>
      </c>
      <c r="Y171">
        <v>13.16</v>
      </c>
      <c r="Z171">
        <v>13.15</v>
      </c>
      <c r="AA171">
        <v>14.94</v>
      </c>
      <c r="AB171">
        <v>27.8</v>
      </c>
    </row>
    <row r="172" spans="2:28">
      <c r="B172" t="s">
        <v>417</v>
      </c>
      <c r="C172">
        <v>10240</v>
      </c>
      <c r="D172">
        <v>118.17</v>
      </c>
      <c r="E172">
        <v>90.76</v>
      </c>
      <c r="F172">
        <v>75.83</v>
      </c>
      <c r="G172">
        <v>2</v>
      </c>
      <c r="H172">
        <v>47.649700000000003</v>
      </c>
      <c r="I172">
        <v>0.93989999999999996</v>
      </c>
      <c r="J172">
        <v>0</v>
      </c>
      <c r="K172" s="2">
        <v>18.22</v>
      </c>
      <c r="L172">
        <v>27.66</v>
      </c>
      <c r="M172">
        <v>16.190000000000001</v>
      </c>
      <c r="N172">
        <v>2.1280860000000001</v>
      </c>
      <c r="O172">
        <v>13.162808</v>
      </c>
      <c r="P172">
        <v>142.37031300000001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</v>
      </c>
      <c r="W172">
        <v>13.19</v>
      </c>
      <c r="X172">
        <v>27.66</v>
      </c>
      <c r="Y172">
        <v>13.17</v>
      </c>
      <c r="Z172">
        <v>14.94</v>
      </c>
      <c r="AA172">
        <v>27.18</v>
      </c>
      <c r="AB172">
        <v>13.16</v>
      </c>
    </row>
    <row r="173" spans="2:28">
      <c r="B173" t="s">
        <v>418</v>
      </c>
      <c r="C173">
        <v>10240</v>
      </c>
      <c r="D173">
        <v>116.65</v>
      </c>
      <c r="E173">
        <v>89.58</v>
      </c>
      <c r="F173">
        <v>71.400000000000006</v>
      </c>
      <c r="G173">
        <v>8</v>
      </c>
      <c r="H173">
        <v>47.595999999999997</v>
      </c>
      <c r="I173">
        <v>0.92989999999999995</v>
      </c>
      <c r="J173">
        <v>0</v>
      </c>
      <c r="K173" s="2">
        <v>18.87</v>
      </c>
      <c r="L173">
        <v>29.59</v>
      </c>
      <c r="M173">
        <v>16.16</v>
      </c>
      <c r="N173">
        <v>2.2845330000000001</v>
      </c>
      <c r="O173">
        <v>13.15413</v>
      </c>
      <c r="P173">
        <v>142.363281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</v>
      </c>
      <c r="W173">
        <v>14.95</v>
      </c>
      <c r="X173">
        <v>13.15</v>
      </c>
      <c r="Y173">
        <v>13.16</v>
      </c>
      <c r="Z173">
        <v>29.18</v>
      </c>
      <c r="AA173">
        <v>29.59</v>
      </c>
      <c r="AB173">
        <v>13.16</v>
      </c>
    </row>
    <row r="174" spans="2:28">
      <c r="B174" t="s">
        <v>419</v>
      </c>
      <c r="C174">
        <v>10240</v>
      </c>
      <c r="D174">
        <v>140.13999999999999</v>
      </c>
      <c r="E174">
        <v>107.63</v>
      </c>
      <c r="F174">
        <v>129.13999999999999</v>
      </c>
      <c r="G174">
        <v>4</v>
      </c>
      <c r="H174">
        <v>48.189900000000002</v>
      </c>
      <c r="I174">
        <v>0.99880000000000002</v>
      </c>
      <c r="J174">
        <v>0</v>
      </c>
      <c r="K174" s="2">
        <v>13.46</v>
      </c>
      <c r="L174">
        <v>14.95</v>
      </c>
      <c r="M174">
        <v>19.14</v>
      </c>
      <c r="N174">
        <v>0.110482</v>
      </c>
      <c r="O174">
        <v>13.141712999999999</v>
      </c>
      <c r="P174">
        <v>142.37968699999999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13.18</v>
      </c>
      <c r="X174">
        <v>13.14</v>
      </c>
      <c r="Y174">
        <v>14.95</v>
      </c>
      <c r="Z174">
        <v>13.16</v>
      </c>
      <c r="AA174">
        <v>13.16</v>
      </c>
      <c r="AB174">
        <v>13.15</v>
      </c>
    </row>
    <row r="175" spans="2:28">
      <c r="B175" t="s">
        <v>420</v>
      </c>
      <c r="C175">
        <v>10240</v>
      </c>
      <c r="D175">
        <v>137.94</v>
      </c>
      <c r="E175">
        <v>105.94</v>
      </c>
      <c r="F175">
        <v>129.1</v>
      </c>
      <c r="G175">
        <v>8</v>
      </c>
      <c r="H175">
        <v>48.147500000000001</v>
      </c>
      <c r="I175">
        <v>0.998</v>
      </c>
      <c r="J175">
        <v>0</v>
      </c>
      <c r="K175" s="2">
        <v>13.75</v>
      </c>
      <c r="L175">
        <v>14.94</v>
      </c>
      <c r="M175">
        <v>19.16</v>
      </c>
      <c r="N175">
        <v>0.110318</v>
      </c>
      <c r="O175">
        <v>13.147429000000001</v>
      </c>
      <c r="P175">
        <v>142.36562499999999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13.17</v>
      </c>
      <c r="X175">
        <v>13.15</v>
      </c>
      <c r="Y175">
        <v>13.18</v>
      </c>
      <c r="Z175">
        <v>14.94</v>
      </c>
      <c r="AA175">
        <v>14.94</v>
      </c>
      <c r="AB175">
        <v>13.16</v>
      </c>
    </row>
    <row r="176" spans="2:28">
      <c r="B176" t="s">
        <v>421</v>
      </c>
      <c r="C176">
        <v>10240</v>
      </c>
      <c r="D176">
        <v>137.94</v>
      </c>
      <c r="E176">
        <v>105.94</v>
      </c>
      <c r="F176">
        <v>129.1</v>
      </c>
      <c r="G176">
        <v>8</v>
      </c>
      <c r="H176">
        <v>48.147599999999997</v>
      </c>
      <c r="I176">
        <v>0.998</v>
      </c>
      <c r="J176">
        <v>0</v>
      </c>
      <c r="K176" s="2">
        <v>13.76</v>
      </c>
      <c r="L176">
        <v>14.96</v>
      </c>
      <c r="M176">
        <v>19.16</v>
      </c>
      <c r="N176">
        <v>0.110735</v>
      </c>
      <c r="O176">
        <v>13.159585</v>
      </c>
      <c r="P176">
        <v>142.36171899999999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14.96</v>
      </c>
      <c r="X176">
        <v>13.17</v>
      </c>
      <c r="Y176">
        <v>13.17</v>
      </c>
      <c r="Z176">
        <v>13.16</v>
      </c>
      <c r="AA176">
        <v>14.95</v>
      </c>
      <c r="AB176">
        <v>13.17</v>
      </c>
    </row>
    <row r="177" spans="2:28">
      <c r="B177" t="s">
        <v>422</v>
      </c>
      <c r="C177">
        <v>10240</v>
      </c>
      <c r="D177">
        <v>140.15</v>
      </c>
      <c r="E177">
        <v>107.63</v>
      </c>
      <c r="F177">
        <v>129.13999999999999</v>
      </c>
      <c r="G177">
        <v>4</v>
      </c>
      <c r="H177">
        <v>48.19</v>
      </c>
      <c r="I177">
        <v>0.99880000000000002</v>
      </c>
      <c r="J177">
        <v>0</v>
      </c>
      <c r="K177" s="2">
        <v>13.46</v>
      </c>
      <c r="L177">
        <v>14.94</v>
      </c>
      <c r="M177">
        <v>19.14</v>
      </c>
      <c r="N177">
        <v>0.11068799999999999</v>
      </c>
      <c r="O177">
        <v>13.151045</v>
      </c>
      <c r="P177">
        <v>142.39375000000001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13.18</v>
      </c>
      <c r="X177">
        <v>13.15</v>
      </c>
      <c r="Y177">
        <v>14.94</v>
      </c>
      <c r="Z177">
        <v>13.16</v>
      </c>
      <c r="AA177">
        <v>13.17</v>
      </c>
      <c r="AB177">
        <v>13.16</v>
      </c>
    </row>
    <row r="178" spans="2:28">
      <c r="B178" t="s">
        <v>423</v>
      </c>
      <c r="C178">
        <v>10240</v>
      </c>
      <c r="D178">
        <v>113.7</v>
      </c>
      <c r="E178">
        <v>87.32</v>
      </c>
      <c r="F178">
        <v>74.87</v>
      </c>
      <c r="G178">
        <v>8</v>
      </c>
      <c r="H178">
        <v>47.562600000000003</v>
      </c>
      <c r="I178">
        <v>0.94689999999999996</v>
      </c>
      <c r="J178">
        <v>0</v>
      </c>
      <c r="K178" s="2">
        <v>18.84</v>
      </c>
      <c r="L178">
        <v>28.07</v>
      </c>
      <c r="M178">
        <v>16.21</v>
      </c>
      <c r="N178">
        <v>2.1410529999999999</v>
      </c>
      <c r="O178">
        <v>13.178551000000001</v>
      </c>
      <c r="P178">
        <v>142.378906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</v>
      </c>
      <c r="W178">
        <v>13.18</v>
      </c>
      <c r="X178">
        <v>14.93</v>
      </c>
      <c r="Y178">
        <v>14.95</v>
      </c>
      <c r="Z178">
        <v>26.97</v>
      </c>
      <c r="AA178">
        <v>28.07</v>
      </c>
      <c r="AB178">
        <v>14.94</v>
      </c>
    </row>
    <row r="179" spans="2:28">
      <c r="B179" t="s">
        <v>424</v>
      </c>
      <c r="C179">
        <v>10240</v>
      </c>
      <c r="D179">
        <v>113.32</v>
      </c>
      <c r="E179">
        <v>87.03</v>
      </c>
      <c r="F179">
        <v>68.28</v>
      </c>
      <c r="G179">
        <v>0</v>
      </c>
      <c r="H179">
        <v>47.512500000000003</v>
      </c>
      <c r="I179">
        <v>0.92559999999999998</v>
      </c>
      <c r="J179">
        <v>0</v>
      </c>
      <c r="K179" s="2">
        <v>19.690000000000001</v>
      </c>
      <c r="L179">
        <v>31.11</v>
      </c>
      <c r="M179">
        <v>16.18</v>
      </c>
      <c r="N179">
        <v>2.388331</v>
      </c>
      <c r="O179">
        <v>13.143001999999999</v>
      </c>
      <c r="P179">
        <v>142.35390599999999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</v>
      </c>
      <c r="W179">
        <v>31.11</v>
      </c>
      <c r="X179">
        <v>13.14</v>
      </c>
      <c r="Y179">
        <v>13.16</v>
      </c>
      <c r="Z179">
        <v>30.83</v>
      </c>
      <c r="AA179">
        <v>14.93</v>
      </c>
      <c r="AB179">
        <v>14.97</v>
      </c>
    </row>
    <row r="180" spans="2:28">
      <c r="B180" t="s">
        <v>425</v>
      </c>
      <c r="C180">
        <v>10240</v>
      </c>
      <c r="D180">
        <v>112.06</v>
      </c>
      <c r="E180">
        <v>86.07</v>
      </c>
      <c r="F180">
        <v>71.17</v>
      </c>
      <c r="G180">
        <v>8</v>
      </c>
      <c r="H180">
        <v>47.505400000000002</v>
      </c>
      <c r="I180">
        <v>0.93659999999999999</v>
      </c>
      <c r="J180">
        <v>3.5799999999999998E-2</v>
      </c>
      <c r="K180" s="2">
        <v>19.53</v>
      </c>
      <c r="L180">
        <v>29.68</v>
      </c>
      <c r="M180">
        <v>15.99</v>
      </c>
      <c r="N180">
        <v>2.1772399999999998</v>
      </c>
      <c r="O180">
        <v>13.156781000000001</v>
      </c>
      <c r="P180">
        <v>142.296875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</v>
      </c>
      <c r="W180">
        <v>14.95</v>
      </c>
      <c r="X180">
        <v>13.16</v>
      </c>
      <c r="Y180">
        <v>14.95</v>
      </c>
      <c r="Z180">
        <v>14.94</v>
      </c>
      <c r="AA180">
        <v>29.68</v>
      </c>
      <c r="AB180">
        <v>29.51</v>
      </c>
    </row>
    <row r="181" spans="2:28">
      <c r="B181" t="s">
        <v>426</v>
      </c>
      <c r="C181">
        <v>10240</v>
      </c>
      <c r="D181">
        <v>140.13999999999999</v>
      </c>
      <c r="E181">
        <v>107.63</v>
      </c>
      <c r="F181">
        <v>129.1</v>
      </c>
      <c r="G181">
        <v>2</v>
      </c>
      <c r="H181">
        <v>48.189900000000002</v>
      </c>
      <c r="I181">
        <v>0.99880000000000002</v>
      </c>
      <c r="J181">
        <v>0</v>
      </c>
      <c r="K181" s="2">
        <v>13.46</v>
      </c>
      <c r="L181">
        <v>14.93</v>
      </c>
      <c r="M181">
        <v>19.14</v>
      </c>
      <c r="N181">
        <v>0.11040800000000001</v>
      </c>
      <c r="O181">
        <v>13.163358000000001</v>
      </c>
      <c r="P181">
        <v>142.357812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13.17</v>
      </c>
      <c r="X181">
        <v>14.93</v>
      </c>
      <c r="Y181">
        <v>13.17</v>
      </c>
      <c r="Z181">
        <v>13.16</v>
      </c>
      <c r="AA181">
        <v>13.17</v>
      </c>
      <c r="AB181">
        <v>13.17</v>
      </c>
    </row>
    <row r="182" spans="2:28">
      <c r="B182" t="s">
        <v>427</v>
      </c>
      <c r="C182">
        <v>10240</v>
      </c>
      <c r="D182">
        <v>80.39</v>
      </c>
      <c r="E182">
        <v>61.74</v>
      </c>
      <c r="F182">
        <v>71.739999999999995</v>
      </c>
      <c r="G182">
        <v>6</v>
      </c>
      <c r="H182">
        <v>46.726199999999999</v>
      </c>
      <c r="I182">
        <v>0.98650000000000004</v>
      </c>
      <c r="J182">
        <v>0</v>
      </c>
      <c r="K182" s="2">
        <v>26.29</v>
      </c>
      <c r="L182">
        <v>29.45</v>
      </c>
      <c r="M182">
        <v>10.97</v>
      </c>
      <c r="N182">
        <v>5.5581779999999998</v>
      </c>
      <c r="O182">
        <v>21.786279</v>
      </c>
      <c r="P182">
        <v>93.573436999999998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4</v>
      </c>
      <c r="W182">
        <v>28.09</v>
      </c>
      <c r="X182">
        <v>29.1</v>
      </c>
      <c r="Y182">
        <v>21.81</v>
      </c>
      <c r="Z182">
        <v>29.45</v>
      </c>
      <c r="AA182">
        <v>21.79</v>
      </c>
      <c r="AB182">
        <v>27.52</v>
      </c>
    </row>
    <row r="183" spans="2:28">
      <c r="B183" t="s">
        <v>428</v>
      </c>
      <c r="C183">
        <v>10240</v>
      </c>
      <c r="D183">
        <v>115.96</v>
      </c>
      <c r="E183">
        <v>89.06</v>
      </c>
      <c r="F183">
        <v>75.5</v>
      </c>
      <c r="G183">
        <v>8</v>
      </c>
      <c r="H183">
        <v>47.607199999999999</v>
      </c>
      <c r="I183">
        <v>0.94310000000000005</v>
      </c>
      <c r="J183">
        <v>0</v>
      </c>
      <c r="K183" s="2">
        <v>18.510000000000002</v>
      </c>
      <c r="L183">
        <v>27.79</v>
      </c>
      <c r="M183">
        <v>16.2</v>
      </c>
      <c r="N183">
        <v>2.1264530000000001</v>
      </c>
      <c r="O183">
        <v>13.146553000000001</v>
      </c>
      <c r="P183">
        <v>142.35859400000001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</v>
      </c>
      <c r="W183">
        <v>14.96</v>
      </c>
      <c r="X183">
        <v>13.15</v>
      </c>
      <c r="Y183">
        <v>13.17</v>
      </c>
      <c r="Z183">
        <v>14.94</v>
      </c>
      <c r="AA183">
        <v>27.79</v>
      </c>
      <c r="AB183">
        <v>27.04</v>
      </c>
    </row>
    <row r="184" spans="2:28">
      <c r="B184" t="s">
        <v>429</v>
      </c>
      <c r="C184">
        <v>10240</v>
      </c>
      <c r="D184">
        <v>140.15</v>
      </c>
      <c r="E184">
        <v>107.63</v>
      </c>
      <c r="F184">
        <v>129.13999999999999</v>
      </c>
      <c r="G184">
        <v>2</v>
      </c>
      <c r="H184">
        <v>48.19</v>
      </c>
      <c r="I184">
        <v>0.99880000000000002</v>
      </c>
      <c r="J184">
        <v>0</v>
      </c>
      <c r="K184" s="2">
        <v>13.47</v>
      </c>
      <c r="L184">
        <v>14.96</v>
      </c>
      <c r="M184">
        <v>19.14</v>
      </c>
      <c r="N184">
        <v>0.110468</v>
      </c>
      <c r="O184">
        <v>13.155899</v>
      </c>
      <c r="P184">
        <v>142.37968699999999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13.18</v>
      </c>
      <c r="X184">
        <v>14.96</v>
      </c>
      <c r="Y184">
        <v>13.18</v>
      </c>
      <c r="Z184">
        <v>13.16</v>
      </c>
      <c r="AA184">
        <v>13.16</v>
      </c>
      <c r="AB184">
        <v>13.16</v>
      </c>
    </row>
    <row r="185" spans="2:28">
      <c r="B185" t="s">
        <v>430</v>
      </c>
      <c r="C185">
        <v>10240</v>
      </c>
      <c r="D185">
        <v>98.58</v>
      </c>
      <c r="E185">
        <v>75.709999999999994</v>
      </c>
      <c r="F185">
        <v>68.510000000000005</v>
      </c>
      <c r="G185">
        <v>6</v>
      </c>
      <c r="H185">
        <v>47.145200000000003</v>
      </c>
      <c r="I185">
        <v>0.91080000000000005</v>
      </c>
      <c r="J185">
        <v>0</v>
      </c>
      <c r="K185" s="2">
        <v>22.99</v>
      </c>
      <c r="L185">
        <v>30.98</v>
      </c>
      <c r="M185">
        <v>13.89</v>
      </c>
      <c r="N185">
        <v>3.9108700000000001</v>
      </c>
      <c r="O185">
        <v>13.172186999999999</v>
      </c>
      <c r="P185">
        <v>142.36562499999999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3</v>
      </c>
      <c r="W185">
        <v>13.17</v>
      </c>
      <c r="X185">
        <v>17.420000000000002</v>
      </c>
      <c r="Y185">
        <v>14.96</v>
      </c>
      <c r="Z185">
        <v>30.98</v>
      </c>
      <c r="AA185">
        <v>30.69</v>
      </c>
      <c r="AB185">
        <v>30.74</v>
      </c>
    </row>
    <row r="186" spans="2:28">
      <c r="B186" t="s">
        <v>431</v>
      </c>
      <c r="C186">
        <v>10240</v>
      </c>
      <c r="D186">
        <v>137.93</v>
      </c>
      <c r="E186">
        <v>105.93</v>
      </c>
      <c r="F186">
        <v>129.07</v>
      </c>
      <c r="G186">
        <v>10</v>
      </c>
      <c r="H186">
        <v>48.147399999999998</v>
      </c>
      <c r="I186">
        <v>0.998</v>
      </c>
      <c r="J186">
        <v>0</v>
      </c>
      <c r="K186" s="2">
        <v>13.76</v>
      </c>
      <c r="L186">
        <v>14.97</v>
      </c>
      <c r="M186">
        <v>19.16</v>
      </c>
      <c r="N186">
        <v>0.110412</v>
      </c>
      <c r="O186">
        <v>13.143878000000001</v>
      </c>
      <c r="P186">
        <v>142.367188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13.18</v>
      </c>
      <c r="X186">
        <v>13.14</v>
      </c>
      <c r="Y186">
        <v>14.95</v>
      </c>
      <c r="Z186">
        <v>13.15</v>
      </c>
      <c r="AA186">
        <v>13.16</v>
      </c>
      <c r="AB186">
        <v>14.97</v>
      </c>
    </row>
    <row r="187" spans="2:28">
      <c r="B187" t="s">
        <v>432</v>
      </c>
      <c r="C187">
        <v>10240</v>
      </c>
      <c r="D187">
        <v>117.48</v>
      </c>
      <c r="E187">
        <v>90.23</v>
      </c>
      <c r="F187">
        <v>65.989999999999995</v>
      </c>
      <c r="G187">
        <v>4</v>
      </c>
      <c r="H187">
        <v>47.587299999999999</v>
      </c>
      <c r="I187">
        <v>0.91779999999999995</v>
      </c>
      <c r="J187">
        <v>3.9E-2</v>
      </c>
      <c r="K187" s="2">
        <v>19.23</v>
      </c>
      <c r="L187">
        <v>32.29</v>
      </c>
      <c r="M187">
        <v>15.96</v>
      </c>
      <c r="N187">
        <v>2.2694190000000001</v>
      </c>
      <c r="O187">
        <v>13.156266</v>
      </c>
      <c r="P187">
        <v>142.36015599999999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13.19</v>
      </c>
      <c r="X187">
        <v>30.44</v>
      </c>
      <c r="Y187">
        <v>32.29</v>
      </c>
      <c r="Z187">
        <v>13.16</v>
      </c>
      <c r="AA187">
        <v>13.16</v>
      </c>
      <c r="AB187">
        <v>13.16</v>
      </c>
    </row>
    <row r="188" spans="2:28">
      <c r="B188" t="s">
        <v>433</v>
      </c>
      <c r="C188">
        <v>10240</v>
      </c>
      <c r="D188">
        <v>118.15</v>
      </c>
      <c r="E188">
        <v>90.74</v>
      </c>
      <c r="F188">
        <v>75.83</v>
      </c>
      <c r="G188">
        <v>2</v>
      </c>
      <c r="H188">
        <v>47.648899999999998</v>
      </c>
      <c r="I188">
        <v>0.93969999999999998</v>
      </c>
      <c r="J188">
        <v>0</v>
      </c>
      <c r="K188" s="2">
        <v>18.22</v>
      </c>
      <c r="L188">
        <v>27.68</v>
      </c>
      <c r="M188">
        <v>16.190000000000001</v>
      </c>
      <c r="N188">
        <v>2.1308549999999999</v>
      </c>
      <c r="O188">
        <v>13.153872</v>
      </c>
      <c r="P188">
        <v>142.37578099999999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</v>
      </c>
      <c r="W188">
        <v>13.18</v>
      </c>
      <c r="X188">
        <v>27.68</v>
      </c>
      <c r="Y188">
        <v>13.17</v>
      </c>
      <c r="Z188">
        <v>13.15</v>
      </c>
      <c r="AA188">
        <v>27.21</v>
      </c>
      <c r="AB188">
        <v>14.94</v>
      </c>
    </row>
    <row r="189" spans="2:28">
      <c r="B189" t="s">
        <v>434</v>
      </c>
      <c r="C189">
        <v>10240</v>
      </c>
      <c r="D189">
        <v>137.94</v>
      </c>
      <c r="E189">
        <v>105.94</v>
      </c>
      <c r="F189">
        <v>129.12</v>
      </c>
      <c r="G189">
        <v>10</v>
      </c>
      <c r="H189">
        <v>48.147599999999997</v>
      </c>
      <c r="I189">
        <v>0.998</v>
      </c>
      <c r="J189">
        <v>0</v>
      </c>
      <c r="K189" s="2">
        <v>13.75</v>
      </c>
      <c r="L189">
        <v>14.94</v>
      </c>
      <c r="M189">
        <v>19.16</v>
      </c>
      <c r="N189">
        <v>0.110606</v>
      </c>
      <c r="O189">
        <v>13.144527999999999</v>
      </c>
      <c r="P189">
        <v>142.36406199999999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13.17</v>
      </c>
      <c r="X189">
        <v>13.14</v>
      </c>
      <c r="Y189">
        <v>13.17</v>
      </c>
      <c r="Z189">
        <v>13.16</v>
      </c>
      <c r="AA189">
        <v>14.94</v>
      </c>
      <c r="AB189">
        <v>14.94</v>
      </c>
    </row>
    <row r="190" spans="2:28">
      <c r="B190" t="s">
        <v>435</v>
      </c>
      <c r="C190">
        <v>10240</v>
      </c>
      <c r="D190">
        <v>133.51</v>
      </c>
      <c r="E190">
        <v>102.54</v>
      </c>
      <c r="F190">
        <v>129.09</v>
      </c>
      <c r="G190">
        <v>2</v>
      </c>
      <c r="H190">
        <v>48.062600000000003</v>
      </c>
      <c r="I190">
        <v>0.99780000000000002</v>
      </c>
      <c r="J190">
        <v>0</v>
      </c>
      <c r="K190" s="2">
        <v>14.36</v>
      </c>
      <c r="L190">
        <v>14.96</v>
      </c>
      <c r="M190">
        <v>19.18</v>
      </c>
      <c r="N190">
        <v>0.111003</v>
      </c>
      <c r="O190">
        <v>13.162725999999999</v>
      </c>
      <c r="P190">
        <v>142.34140600000001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13.18</v>
      </c>
      <c r="X190">
        <v>14.94</v>
      </c>
      <c r="Y190">
        <v>13.16</v>
      </c>
      <c r="Z190">
        <v>14.95</v>
      </c>
      <c r="AA190">
        <v>14.95</v>
      </c>
      <c r="AB190">
        <v>14.96</v>
      </c>
    </row>
    <row r="191" spans="2:28">
      <c r="B191" t="s">
        <v>436</v>
      </c>
      <c r="C191">
        <v>10240</v>
      </c>
      <c r="D191">
        <v>137.93</v>
      </c>
      <c r="E191">
        <v>105.93</v>
      </c>
      <c r="F191">
        <v>129.09</v>
      </c>
      <c r="G191">
        <v>8</v>
      </c>
      <c r="H191">
        <v>48.147300000000001</v>
      </c>
      <c r="I191">
        <v>0.998</v>
      </c>
      <c r="J191">
        <v>0</v>
      </c>
      <c r="K191" s="2">
        <v>13.76</v>
      </c>
      <c r="L191">
        <v>14.95</v>
      </c>
      <c r="M191">
        <v>19.149999999999999</v>
      </c>
      <c r="N191">
        <v>0.11110200000000001</v>
      </c>
      <c r="O191">
        <v>13.158915</v>
      </c>
      <c r="P191">
        <v>142.34609399999999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13.18</v>
      </c>
      <c r="X191">
        <v>14.93</v>
      </c>
      <c r="Y191">
        <v>13.17</v>
      </c>
      <c r="Z191">
        <v>13.16</v>
      </c>
      <c r="AA191">
        <v>14.95</v>
      </c>
      <c r="AB191">
        <v>13.17</v>
      </c>
    </row>
    <row r="192" spans="2:28">
      <c r="B192" t="s">
        <v>437</v>
      </c>
      <c r="C192">
        <v>10240</v>
      </c>
      <c r="D192">
        <v>133.54</v>
      </c>
      <c r="E192">
        <v>102.56</v>
      </c>
      <c r="F192">
        <v>129.12</v>
      </c>
      <c r="G192">
        <v>10</v>
      </c>
      <c r="H192">
        <v>48.063000000000002</v>
      </c>
      <c r="I192">
        <v>0.99780000000000002</v>
      </c>
      <c r="J192">
        <v>0</v>
      </c>
      <c r="K192" s="2">
        <v>14.35</v>
      </c>
      <c r="L192">
        <v>14.96</v>
      </c>
      <c r="M192">
        <v>19.190000000000001</v>
      </c>
      <c r="N192">
        <v>0.11046</v>
      </c>
      <c r="O192">
        <v>13.156025</v>
      </c>
      <c r="P192">
        <v>142.33906300000001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13.17</v>
      </c>
      <c r="X192">
        <v>14.95</v>
      </c>
      <c r="Y192">
        <v>14.95</v>
      </c>
      <c r="Z192">
        <v>13.16</v>
      </c>
      <c r="AA192">
        <v>14.94</v>
      </c>
      <c r="AB192">
        <v>14.96</v>
      </c>
    </row>
    <row r="193" spans="1:28">
      <c r="B193" t="s">
        <v>438</v>
      </c>
      <c r="C193">
        <v>10240</v>
      </c>
      <c r="D193">
        <v>131.31</v>
      </c>
      <c r="E193">
        <v>100.84</v>
      </c>
      <c r="F193">
        <v>129.07</v>
      </c>
      <c r="G193">
        <v>8</v>
      </c>
      <c r="H193">
        <v>48.020099999999999</v>
      </c>
      <c r="I193">
        <v>0.99860000000000004</v>
      </c>
      <c r="J193">
        <v>0</v>
      </c>
      <c r="K193" s="2">
        <v>14.65</v>
      </c>
      <c r="L193">
        <v>14.95</v>
      </c>
      <c r="M193">
        <v>19.190000000000001</v>
      </c>
      <c r="N193">
        <v>0.11068699999999999</v>
      </c>
      <c r="O193">
        <v>13.161075</v>
      </c>
      <c r="P193">
        <v>142.34687500000001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14.95</v>
      </c>
      <c r="X193">
        <v>14.94</v>
      </c>
      <c r="Y193">
        <v>14.95</v>
      </c>
      <c r="Z193">
        <v>14.94</v>
      </c>
      <c r="AA193">
        <v>14.94</v>
      </c>
      <c r="AB193">
        <v>13.16</v>
      </c>
    </row>
    <row r="194" spans="1:28">
      <c r="B194" t="s">
        <v>439</v>
      </c>
      <c r="C194">
        <v>10240</v>
      </c>
      <c r="D194">
        <v>133.53</v>
      </c>
      <c r="E194">
        <v>102.55</v>
      </c>
      <c r="F194">
        <v>129.09</v>
      </c>
      <c r="G194">
        <v>8</v>
      </c>
      <c r="H194">
        <v>48.062800000000003</v>
      </c>
      <c r="I194">
        <v>0.99780000000000002</v>
      </c>
      <c r="J194">
        <v>0</v>
      </c>
      <c r="K194" s="2">
        <v>14.36</v>
      </c>
      <c r="L194">
        <v>14.96</v>
      </c>
      <c r="M194">
        <v>19.18</v>
      </c>
      <c r="N194">
        <v>0.110706</v>
      </c>
      <c r="O194">
        <v>13.165039999999999</v>
      </c>
      <c r="P194">
        <v>142.35703100000001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13.17</v>
      </c>
      <c r="X194">
        <v>14.96</v>
      </c>
      <c r="Y194">
        <v>14.95</v>
      </c>
      <c r="Z194">
        <v>14.94</v>
      </c>
      <c r="AA194">
        <v>14.95</v>
      </c>
      <c r="AB194">
        <v>13.17</v>
      </c>
    </row>
    <row r="195" spans="1:28">
      <c r="B195" t="s">
        <v>440</v>
      </c>
      <c r="C195">
        <v>10240</v>
      </c>
      <c r="D195">
        <v>116.5</v>
      </c>
      <c r="E195">
        <v>89.48</v>
      </c>
      <c r="F195">
        <v>55.16</v>
      </c>
      <c r="G195">
        <v>10</v>
      </c>
      <c r="H195">
        <v>47.539200000000001</v>
      </c>
      <c r="I195">
        <v>0.90849999999999997</v>
      </c>
      <c r="J195">
        <v>2.1399999999999999E-2</v>
      </c>
      <c r="K195" s="2">
        <v>20.02</v>
      </c>
      <c r="L195">
        <v>39.25</v>
      </c>
      <c r="M195">
        <v>15.97</v>
      </c>
      <c r="N195">
        <v>2.5545059999999999</v>
      </c>
      <c r="O195">
        <v>13.14752</v>
      </c>
      <c r="P195">
        <v>142.36875000000001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</v>
      </c>
      <c r="W195">
        <v>13.17</v>
      </c>
      <c r="X195">
        <v>13.15</v>
      </c>
      <c r="Y195">
        <v>13.17</v>
      </c>
      <c r="Z195">
        <v>13.16</v>
      </c>
      <c r="AA195">
        <v>28.23</v>
      </c>
      <c r="AB195">
        <v>39.25</v>
      </c>
    </row>
    <row r="196" spans="1:28">
      <c r="B196" t="s">
        <v>441</v>
      </c>
      <c r="C196">
        <v>10240</v>
      </c>
      <c r="D196">
        <v>109.36</v>
      </c>
      <c r="E196">
        <v>83.99</v>
      </c>
      <c r="F196">
        <v>67.78</v>
      </c>
      <c r="G196">
        <v>6</v>
      </c>
      <c r="H196">
        <v>47.444200000000002</v>
      </c>
      <c r="I196">
        <v>0.93869999999999998</v>
      </c>
      <c r="J196">
        <v>0</v>
      </c>
      <c r="K196" s="2">
        <v>20.07</v>
      </c>
      <c r="L196">
        <v>31.37</v>
      </c>
      <c r="M196">
        <v>16.100000000000001</v>
      </c>
      <c r="N196">
        <v>2.3286829999999998</v>
      </c>
      <c r="O196">
        <v>14.936792000000001</v>
      </c>
      <c r="P196">
        <v>129.15156300000001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29.32</v>
      </c>
      <c r="X196">
        <v>14.94</v>
      </c>
      <c r="Y196">
        <v>14.94</v>
      </c>
      <c r="Z196">
        <v>31.37</v>
      </c>
      <c r="AA196">
        <v>14.94</v>
      </c>
      <c r="AB196">
        <v>14.94</v>
      </c>
    </row>
    <row r="197" spans="1:28">
      <c r="B197" t="s">
        <v>442</v>
      </c>
      <c r="C197">
        <v>10240</v>
      </c>
      <c r="D197">
        <v>140.13999999999999</v>
      </c>
      <c r="E197">
        <v>107.63</v>
      </c>
      <c r="F197">
        <v>129.1</v>
      </c>
      <c r="G197">
        <v>2</v>
      </c>
      <c r="H197">
        <v>48.189900000000002</v>
      </c>
      <c r="I197">
        <v>0.99880000000000002</v>
      </c>
      <c r="J197">
        <v>0</v>
      </c>
      <c r="K197" s="2">
        <v>13.46</v>
      </c>
      <c r="L197">
        <v>14.94</v>
      </c>
      <c r="M197">
        <v>19.14</v>
      </c>
      <c r="N197">
        <v>0.11062900000000001</v>
      </c>
      <c r="O197">
        <v>13.150928</v>
      </c>
      <c r="P197">
        <v>142.363281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13.18</v>
      </c>
      <c r="X197">
        <v>14.94</v>
      </c>
      <c r="Y197">
        <v>13.17</v>
      </c>
      <c r="Z197">
        <v>13.15</v>
      </c>
      <c r="AA197">
        <v>13.15</v>
      </c>
      <c r="AB197">
        <v>13.16</v>
      </c>
    </row>
    <row r="198" spans="1:28">
      <c r="B198" t="s">
        <v>443</v>
      </c>
      <c r="C198">
        <v>10240</v>
      </c>
      <c r="D198">
        <v>133.5</v>
      </c>
      <c r="E198">
        <v>102.53</v>
      </c>
      <c r="F198">
        <v>129.05000000000001</v>
      </c>
      <c r="G198">
        <v>2</v>
      </c>
      <c r="H198">
        <v>48.062199999999997</v>
      </c>
      <c r="I198">
        <v>0.99780000000000002</v>
      </c>
      <c r="J198">
        <v>0</v>
      </c>
      <c r="K198" s="2">
        <v>14.35</v>
      </c>
      <c r="L198">
        <v>14.96</v>
      </c>
      <c r="M198">
        <v>19.18</v>
      </c>
      <c r="N198">
        <v>0.111237</v>
      </c>
      <c r="O198">
        <v>13.147888999999999</v>
      </c>
      <c r="P198">
        <v>142.347656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14.96</v>
      </c>
      <c r="X198">
        <v>14.95</v>
      </c>
      <c r="Y198">
        <v>14.94</v>
      </c>
      <c r="Z198">
        <v>13.15</v>
      </c>
      <c r="AA198">
        <v>13.16</v>
      </c>
      <c r="AB198">
        <v>14.95</v>
      </c>
    </row>
    <row r="199" spans="1:28">
      <c r="B199" t="s">
        <v>444</v>
      </c>
      <c r="C199">
        <v>10240</v>
      </c>
      <c r="D199">
        <v>133.54</v>
      </c>
      <c r="E199">
        <v>102.56</v>
      </c>
      <c r="F199">
        <v>129.12</v>
      </c>
      <c r="G199">
        <v>10</v>
      </c>
      <c r="H199">
        <v>48.063099999999999</v>
      </c>
      <c r="I199">
        <v>0.99780000000000002</v>
      </c>
      <c r="J199">
        <v>0</v>
      </c>
      <c r="K199" s="2">
        <v>14.35</v>
      </c>
      <c r="L199">
        <v>14.95</v>
      </c>
      <c r="M199">
        <v>19.190000000000001</v>
      </c>
      <c r="N199">
        <v>0.110345</v>
      </c>
      <c r="O199">
        <v>13.151513</v>
      </c>
      <c r="P199">
        <v>142.38124999999999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13.18</v>
      </c>
      <c r="X199">
        <v>13.15</v>
      </c>
      <c r="Y199">
        <v>14.95</v>
      </c>
      <c r="Z199">
        <v>14.94</v>
      </c>
      <c r="AA199">
        <v>14.94</v>
      </c>
      <c r="AB199">
        <v>14.95</v>
      </c>
    </row>
    <row r="200" spans="1:28">
      <c r="B200" t="s">
        <v>445</v>
      </c>
      <c r="C200">
        <v>10240</v>
      </c>
      <c r="D200">
        <v>135.74</v>
      </c>
      <c r="E200">
        <v>104.25</v>
      </c>
      <c r="F200">
        <v>129.1</v>
      </c>
      <c r="G200">
        <v>2</v>
      </c>
      <c r="H200">
        <v>48.1053</v>
      </c>
      <c r="I200">
        <v>0.99760000000000004</v>
      </c>
      <c r="J200">
        <v>0</v>
      </c>
      <c r="K200" s="2">
        <v>14.05</v>
      </c>
      <c r="L200">
        <v>14.95</v>
      </c>
      <c r="M200">
        <v>19.170000000000002</v>
      </c>
      <c r="N200">
        <v>0.110489</v>
      </c>
      <c r="O200">
        <v>13.156153</v>
      </c>
      <c r="P200">
        <v>142.386719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13.16</v>
      </c>
      <c r="X200">
        <v>14.94</v>
      </c>
      <c r="Y200">
        <v>14.95</v>
      </c>
      <c r="Z200">
        <v>13.16</v>
      </c>
      <c r="AA200">
        <v>13.16</v>
      </c>
      <c r="AB200">
        <v>14.95</v>
      </c>
    </row>
    <row r="201" spans="1:28">
      <c r="B201" t="s">
        <v>446</v>
      </c>
      <c r="C201">
        <v>10240</v>
      </c>
      <c r="D201">
        <v>120.07</v>
      </c>
      <c r="E201">
        <v>92.21</v>
      </c>
      <c r="F201">
        <v>75.2</v>
      </c>
      <c r="G201">
        <v>4</v>
      </c>
      <c r="H201">
        <v>47.6813</v>
      </c>
      <c r="I201">
        <v>0.93540000000000001</v>
      </c>
      <c r="J201">
        <v>0</v>
      </c>
      <c r="K201" s="2">
        <v>18.05</v>
      </c>
      <c r="L201">
        <v>27.93</v>
      </c>
      <c r="M201">
        <v>16.13</v>
      </c>
      <c r="N201">
        <v>2.1823419999999998</v>
      </c>
      <c r="O201">
        <v>13.147721000000001</v>
      </c>
      <c r="P201">
        <v>142.40937500000001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</v>
      </c>
      <c r="W201">
        <v>13.18</v>
      </c>
      <c r="X201">
        <v>13.15</v>
      </c>
      <c r="Y201">
        <v>27.93</v>
      </c>
      <c r="Z201">
        <v>13.15</v>
      </c>
      <c r="AA201">
        <v>27.71</v>
      </c>
      <c r="AB201">
        <v>13.15</v>
      </c>
    </row>
    <row r="202" spans="1:28">
      <c r="A202" t="s">
        <v>46</v>
      </c>
    </row>
  </sheetData>
  <pageMargins left="0.7" right="0.7" top="0.75" bottom="0.75" header="0.3" footer="0.3"/>
  <pageSetup paperSize="327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B200"/>
  <sheetViews>
    <sheetView workbookViewId="0">
      <selection activeCell="B1" sqref="B1:B1048576"/>
    </sheetView>
  </sheetViews>
  <sheetFormatPr defaultRowHeight="14.4"/>
  <sheetData>
    <row r="1" spans="2:28">
      <c r="B1" t="s">
        <v>47</v>
      </c>
      <c r="C1">
        <v>64</v>
      </c>
      <c r="D1">
        <v>0.99</v>
      </c>
      <c r="E1">
        <v>0.76</v>
      </c>
      <c r="F1">
        <v>0.97</v>
      </c>
      <c r="G1">
        <v>10</v>
      </c>
      <c r="H1">
        <v>35.288499999999999</v>
      </c>
      <c r="I1">
        <v>0.99990000000000001</v>
      </c>
      <c r="J1">
        <v>0</v>
      </c>
      <c r="K1">
        <v>0.66</v>
      </c>
      <c r="L1">
        <v>0.69</v>
      </c>
      <c r="M1">
        <v>0.43</v>
      </c>
      <c r="N1">
        <v>0.11663</v>
      </c>
      <c r="O1">
        <v>0.63293600000000005</v>
      </c>
      <c r="P1">
        <v>1.0078119999999999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0.66</v>
      </c>
      <c r="X1">
        <v>0.67</v>
      </c>
      <c r="Y1">
        <v>0.67</v>
      </c>
      <c r="Z1">
        <v>0.69</v>
      </c>
      <c r="AA1">
        <v>0.63</v>
      </c>
      <c r="AB1">
        <v>0.66</v>
      </c>
    </row>
    <row r="2" spans="2:28">
      <c r="B2" t="s">
        <v>48</v>
      </c>
      <c r="C2">
        <v>64</v>
      </c>
      <c r="D2">
        <v>0.99</v>
      </c>
      <c r="E2">
        <v>0.76</v>
      </c>
      <c r="F2">
        <v>0.97</v>
      </c>
      <c r="G2">
        <v>10</v>
      </c>
      <c r="H2">
        <v>35.288499999999999</v>
      </c>
      <c r="I2">
        <v>0.99990000000000001</v>
      </c>
      <c r="J2">
        <v>0</v>
      </c>
      <c r="K2">
        <v>0.66</v>
      </c>
      <c r="L2">
        <v>0.68</v>
      </c>
      <c r="M2">
        <v>0.43</v>
      </c>
      <c r="N2">
        <v>0.117324</v>
      </c>
      <c r="O2">
        <v>0.64805500000000005</v>
      </c>
      <c r="P2">
        <v>1.0078119999999999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0.66</v>
      </c>
      <c r="X2">
        <v>0.65</v>
      </c>
      <c r="Y2">
        <v>0.68</v>
      </c>
      <c r="Z2">
        <v>0.68</v>
      </c>
      <c r="AA2">
        <v>0.65</v>
      </c>
      <c r="AB2">
        <v>0.65</v>
      </c>
    </row>
    <row r="3" spans="2:28">
      <c r="B3" t="s">
        <v>49</v>
      </c>
      <c r="C3">
        <v>64</v>
      </c>
      <c r="D3">
        <v>0.99</v>
      </c>
      <c r="E3">
        <v>0.76</v>
      </c>
      <c r="F3">
        <v>0.97</v>
      </c>
      <c r="G3">
        <v>10</v>
      </c>
      <c r="H3">
        <v>35.288499999999999</v>
      </c>
      <c r="I3">
        <v>0.99990000000000001</v>
      </c>
      <c r="J3">
        <v>0</v>
      </c>
      <c r="K3">
        <v>0.66</v>
      </c>
      <c r="L3">
        <v>0.68</v>
      </c>
      <c r="M3">
        <v>0.43</v>
      </c>
      <c r="N3">
        <v>0.11582000000000001</v>
      </c>
      <c r="O3">
        <v>0.64730200000000004</v>
      </c>
      <c r="P3">
        <v>1.0078119999999999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0.68</v>
      </c>
      <c r="X3">
        <v>0.66</v>
      </c>
      <c r="Y3">
        <v>0.65</v>
      </c>
      <c r="Z3">
        <v>0.67</v>
      </c>
      <c r="AA3">
        <v>0.65</v>
      </c>
      <c r="AB3">
        <v>0.65</v>
      </c>
    </row>
    <row r="4" spans="2:28">
      <c r="B4" t="s">
        <v>50</v>
      </c>
      <c r="C4">
        <v>64</v>
      </c>
      <c r="D4">
        <v>0.99</v>
      </c>
      <c r="E4">
        <v>0.76</v>
      </c>
      <c r="F4">
        <v>0.97</v>
      </c>
      <c r="G4">
        <v>10</v>
      </c>
      <c r="H4">
        <v>35.288499999999999</v>
      </c>
      <c r="I4">
        <v>0.99990000000000001</v>
      </c>
      <c r="J4">
        <v>0</v>
      </c>
      <c r="K4">
        <v>0.66</v>
      </c>
      <c r="L4">
        <v>0.68</v>
      </c>
      <c r="M4">
        <v>0.43</v>
      </c>
      <c r="N4">
        <v>0.114524</v>
      </c>
      <c r="O4">
        <v>0.64809300000000003</v>
      </c>
      <c r="P4">
        <v>1.0078119999999999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0.66</v>
      </c>
      <c r="X4">
        <v>0.66</v>
      </c>
      <c r="Y4">
        <v>0.65</v>
      </c>
      <c r="Z4">
        <v>0.68</v>
      </c>
      <c r="AA4">
        <v>0.66</v>
      </c>
      <c r="AB4">
        <v>0.65</v>
      </c>
    </row>
    <row r="5" spans="2:28">
      <c r="B5" t="s">
        <v>51</v>
      </c>
      <c r="C5">
        <v>64</v>
      </c>
      <c r="D5">
        <v>0.99</v>
      </c>
      <c r="E5">
        <v>0.76</v>
      </c>
      <c r="F5">
        <v>0.97</v>
      </c>
      <c r="G5">
        <v>10</v>
      </c>
      <c r="H5">
        <v>35.288499999999999</v>
      </c>
      <c r="I5">
        <v>0.99990000000000001</v>
      </c>
      <c r="J5">
        <v>0</v>
      </c>
      <c r="K5">
        <v>0.66</v>
      </c>
      <c r="L5">
        <v>0.68</v>
      </c>
      <c r="M5">
        <v>0.43</v>
      </c>
      <c r="N5">
        <v>0.115024</v>
      </c>
      <c r="O5">
        <v>0.62803799999999999</v>
      </c>
      <c r="P5">
        <v>1.0078119999999999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0.67</v>
      </c>
      <c r="X5">
        <v>0.67</v>
      </c>
      <c r="Y5">
        <v>0.66</v>
      </c>
      <c r="Z5">
        <v>0.65</v>
      </c>
      <c r="AA5">
        <v>0.68</v>
      </c>
      <c r="AB5">
        <v>0.63</v>
      </c>
    </row>
    <row r="6" spans="2:28">
      <c r="B6" t="s">
        <v>52</v>
      </c>
      <c r="C6">
        <v>64</v>
      </c>
      <c r="D6">
        <v>0.99</v>
      </c>
      <c r="E6">
        <v>0.76</v>
      </c>
      <c r="F6">
        <v>0.97</v>
      </c>
      <c r="G6">
        <v>10</v>
      </c>
      <c r="H6">
        <v>35.288499999999999</v>
      </c>
      <c r="I6">
        <v>0.99990000000000001</v>
      </c>
      <c r="J6">
        <v>0</v>
      </c>
      <c r="K6">
        <v>0.66</v>
      </c>
      <c r="L6">
        <v>0.68</v>
      </c>
      <c r="M6">
        <v>0.42</v>
      </c>
      <c r="N6">
        <v>0.1164</v>
      </c>
      <c r="O6">
        <v>0.62907199999999996</v>
      </c>
      <c r="P6">
        <v>1.0078119999999999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0.65</v>
      </c>
      <c r="X6">
        <v>0.63</v>
      </c>
      <c r="Y6">
        <v>0.68</v>
      </c>
      <c r="Z6">
        <v>0.67</v>
      </c>
      <c r="AA6">
        <v>0.65</v>
      </c>
      <c r="AB6">
        <v>0.66</v>
      </c>
    </row>
    <row r="7" spans="2:28">
      <c r="B7" t="s">
        <v>53</v>
      </c>
      <c r="C7">
        <v>64</v>
      </c>
      <c r="D7">
        <v>0.99</v>
      </c>
      <c r="E7">
        <v>0.76</v>
      </c>
      <c r="F7">
        <v>0.97</v>
      </c>
      <c r="G7">
        <v>10</v>
      </c>
      <c r="H7">
        <v>35.288499999999999</v>
      </c>
      <c r="I7">
        <v>0.99990000000000001</v>
      </c>
      <c r="J7">
        <v>1E-4</v>
      </c>
      <c r="K7">
        <v>0.66</v>
      </c>
      <c r="L7">
        <v>0.68</v>
      </c>
      <c r="M7">
        <v>0.42</v>
      </c>
      <c r="N7">
        <v>0.11500100000000001</v>
      </c>
      <c r="O7">
        <v>0.64284399999999997</v>
      </c>
      <c r="P7">
        <v>1.0078119999999999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0.64</v>
      </c>
      <c r="X7">
        <v>0.65</v>
      </c>
      <c r="Y7">
        <v>0.66</v>
      </c>
      <c r="Z7">
        <v>0.68</v>
      </c>
      <c r="AA7">
        <v>0.67</v>
      </c>
      <c r="AB7">
        <v>0.64</v>
      </c>
    </row>
    <row r="8" spans="2:28">
      <c r="B8" t="s">
        <v>54</v>
      </c>
      <c r="C8">
        <v>64</v>
      </c>
      <c r="D8">
        <v>0.99</v>
      </c>
      <c r="E8">
        <v>0.76</v>
      </c>
      <c r="F8">
        <v>0.97</v>
      </c>
      <c r="G8">
        <v>10</v>
      </c>
      <c r="H8">
        <v>35.288499999999999</v>
      </c>
      <c r="I8">
        <v>0.99990000000000001</v>
      </c>
      <c r="J8">
        <v>0</v>
      </c>
      <c r="K8">
        <v>0.66</v>
      </c>
      <c r="L8">
        <v>0.68</v>
      </c>
      <c r="M8">
        <v>0.43</v>
      </c>
      <c r="N8">
        <v>0.116423</v>
      </c>
      <c r="O8">
        <v>0.63965799999999995</v>
      </c>
      <c r="P8">
        <v>1.0078119999999999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0.66</v>
      </c>
      <c r="X8">
        <v>0.67</v>
      </c>
      <c r="Y8">
        <v>0.64</v>
      </c>
      <c r="Z8">
        <v>0.65</v>
      </c>
      <c r="AA8">
        <v>0.68</v>
      </c>
      <c r="AB8">
        <v>0.67</v>
      </c>
    </row>
    <row r="9" spans="2:28">
      <c r="B9" t="s">
        <v>55</v>
      </c>
      <c r="C9">
        <v>64</v>
      </c>
      <c r="D9">
        <v>0.99</v>
      </c>
      <c r="E9">
        <v>0.76</v>
      </c>
      <c r="F9">
        <v>0.97</v>
      </c>
      <c r="G9">
        <v>10</v>
      </c>
      <c r="H9">
        <v>35.288499999999999</v>
      </c>
      <c r="I9">
        <v>0.99990000000000001</v>
      </c>
      <c r="J9">
        <v>0</v>
      </c>
      <c r="K9">
        <v>0.66</v>
      </c>
      <c r="L9">
        <v>0.68</v>
      </c>
      <c r="M9">
        <v>0.43</v>
      </c>
      <c r="N9">
        <v>0.11058999999999999</v>
      </c>
      <c r="O9">
        <v>0.63307500000000005</v>
      </c>
      <c r="P9">
        <v>1.0078119999999999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0.68</v>
      </c>
      <c r="X9">
        <v>0.64</v>
      </c>
      <c r="Y9">
        <v>0.65</v>
      </c>
      <c r="Z9">
        <v>0.66</v>
      </c>
      <c r="AA9">
        <v>0.63</v>
      </c>
      <c r="AB9">
        <v>0.67</v>
      </c>
    </row>
    <row r="10" spans="2:28">
      <c r="B10" t="s">
        <v>56</v>
      </c>
      <c r="C10">
        <v>64</v>
      </c>
      <c r="D10">
        <v>0.99</v>
      </c>
      <c r="E10">
        <v>0.76</v>
      </c>
      <c r="F10">
        <v>0.97</v>
      </c>
      <c r="G10">
        <v>10</v>
      </c>
      <c r="H10">
        <v>35.288499999999999</v>
      </c>
      <c r="I10">
        <v>0.99990000000000001</v>
      </c>
      <c r="J10">
        <v>0</v>
      </c>
      <c r="K10">
        <v>0.65</v>
      </c>
      <c r="L10">
        <v>0.67</v>
      </c>
      <c r="M10">
        <v>0.43</v>
      </c>
      <c r="N10">
        <v>0.10693999999999999</v>
      </c>
      <c r="O10">
        <v>0.62558100000000005</v>
      </c>
      <c r="P10">
        <v>1.0078119999999999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0.65</v>
      </c>
      <c r="X10">
        <v>0.67</v>
      </c>
      <c r="Y10">
        <v>0.65</v>
      </c>
      <c r="Z10">
        <v>0.67</v>
      </c>
      <c r="AA10">
        <v>0.63</v>
      </c>
      <c r="AB10">
        <v>0.65</v>
      </c>
    </row>
    <row r="11" spans="2:28">
      <c r="B11" t="s">
        <v>57</v>
      </c>
      <c r="C11">
        <v>64</v>
      </c>
      <c r="D11">
        <v>0.99</v>
      </c>
      <c r="E11">
        <v>0.76</v>
      </c>
      <c r="F11">
        <v>0.97</v>
      </c>
      <c r="G11">
        <v>10</v>
      </c>
      <c r="H11">
        <v>35.288499999999999</v>
      </c>
      <c r="I11">
        <v>0.99990000000000001</v>
      </c>
      <c r="J11">
        <v>0</v>
      </c>
      <c r="K11">
        <v>0.66</v>
      </c>
      <c r="L11">
        <v>0.69</v>
      </c>
      <c r="M11">
        <v>0.42</v>
      </c>
      <c r="N11">
        <v>0.120577</v>
      </c>
      <c r="O11">
        <v>0.648123</v>
      </c>
      <c r="P11">
        <v>1.0078119999999999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0.65</v>
      </c>
      <c r="X11">
        <v>0.68</v>
      </c>
      <c r="Y11">
        <v>0.66</v>
      </c>
      <c r="Z11">
        <v>0.66</v>
      </c>
      <c r="AA11">
        <v>0.65</v>
      </c>
      <c r="AB11">
        <v>0.69</v>
      </c>
    </row>
    <row r="12" spans="2:28">
      <c r="B12" t="s">
        <v>58</v>
      </c>
      <c r="C12">
        <v>64</v>
      </c>
      <c r="D12">
        <v>0.99</v>
      </c>
      <c r="E12">
        <v>0.76</v>
      </c>
      <c r="F12">
        <v>0.97</v>
      </c>
      <c r="G12">
        <v>10</v>
      </c>
      <c r="H12">
        <v>35.288499999999999</v>
      </c>
      <c r="I12">
        <v>0.99990000000000001</v>
      </c>
      <c r="J12">
        <v>0</v>
      </c>
      <c r="K12">
        <v>0.66</v>
      </c>
      <c r="L12">
        <v>0.67</v>
      </c>
      <c r="M12">
        <v>0.43</v>
      </c>
      <c r="N12">
        <v>0.111398</v>
      </c>
      <c r="O12">
        <v>0.63961400000000002</v>
      </c>
      <c r="P12">
        <v>1.0078119999999999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0.67</v>
      </c>
      <c r="X12">
        <v>0.66</v>
      </c>
      <c r="Y12">
        <v>0.65</v>
      </c>
      <c r="Z12">
        <v>0.66</v>
      </c>
      <c r="AA12">
        <v>0.64</v>
      </c>
      <c r="AB12">
        <v>0.66</v>
      </c>
    </row>
    <row r="13" spans="2:28">
      <c r="B13" t="s">
        <v>59</v>
      </c>
      <c r="C13">
        <v>64</v>
      </c>
      <c r="D13">
        <v>0.99</v>
      </c>
      <c r="E13">
        <v>0.76</v>
      </c>
      <c r="F13">
        <v>0.97</v>
      </c>
      <c r="G13">
        <v>10</v>
      </c>
      <c r="H13">
        <v>35.288499999999999</v>
      </c>
      <c r="I13">
        <v>0.99990000000000001</v>
      </c>
      <c r="J13">
        <v>0</v>
      </c>
      <c r="K13">
        <v>0.66</v>
      </c>
      <c r="L13">
        <v>0.69</v>
      </c>
      <c r="M13">
        <v>0.43</v>
      </c>
      <c r="N13">
        <v>0.11448800000000001</v>
      </c>
      <c r="O13">
        <v>0.63923399999999997</v>
      </c>
      <c r="P13">
        <v>1.0078119999999999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0.65</v>
      </c>
      <c r="X13">
        <v>0.69</v>
      </c>
      <c r="Y13">
        <v>0.65</v>
      </c>
      <c r="Z13">
        <v>0.68</v>
      </c>
      <c r="AA13">
        <v>0.64</v>
      </c>
      <c r="AB13">
        <v>0.65</v>
      </c>
    </row>
    <row r="14" spans="2:28">
      <c r="B14" t="s">
        <v>60</v>
      </c>
      <c r="C14">
        <v>64</v>
      </c>
      <c r="D14">
        <v>0.99</v>
      </c>
      <c r="E14">
        <v>0.76</v>
      </c>
      <c r="F14">
        <v>0.97</v>
      </c>
      <c r="G14">
        <v>10</v>
      </c>
      <c r="H14">
        <v>35.288499999999999</v>
      </c>
      <c r="I14">
        <v>0.99990000000000001</v>
      </c>
      <c r="J14">
        <v>0</v>
      </c>
      <c r="K14">
        <v>0.66</v>
      </c>
      <c r="L14">
        <v>0.68</v>
      </c>
      <c r="M14">
        <v>0.43</v>
      </c>
      <c r="N14">
        <v>0.111746</v>
      </c>
      <c r="O14">
        <v>0.64335200000000003</v>
      </c>
      <c r="P14">
        <v>1.0078119999999999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0.66</v>
      </c>
      <c r="X14">
        <v>0.66</v>
      </c>
      <c r="Y14">
        <v>0.68</v>
      </c>
      <c r="Z14">
        <v>0.67</v>
      </c>
      <c r="AA14">
        <v>0.65</v>
      </c>
      <c r="AB14">
        <v>0.64</v>
      </c>
    </row>
    <row r="15" spans="2:28">
      <c r="B15" t="s">
        <v>61</v>
      </c>
      <c r="C15">
        <v>64</v>
      </c>
      <c r="D15">
        <v>0.99</v>
      </c>
      <c r="E15">
        <v>0.76</v>
      </c>
      <c r="F15">
        <v>0.97</v>
      </c>
      <c r="G15">
        <v>10</v>
      </c>
      <c r="H15">
        <v>35.288499999999999</v>
      </c>
      <c r="I15">
        <v>0.99990000000000001</v>
      </c>
      <c r="J15">
        <v>0</v>
      </c>
      <c r="K15">
        <v>0.65</v>
      </c>
      <c r="L15">
        <v>0.66</v>
      </c>
      <c r="M15">
        <v>0.42</v>
      </c>
      <c r="N15">
        <v>0.108128</v>
      </c>
      <c r="O15">
        <v>0.63861000000000001</v>
      </c>
      <c r="P15">
        <v>1.0078119999999999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0.66</v>
      </c>
      <c r="X15">
        <v>0.64</v>
      </c>
      <c r="Y15">
        <v>0.65</v>
      </c>
      <c r="Z15">
        <v>0.66</v>
      </c>
      <c r="AA15">
        <v>0.65</v>
      </c>
      <c r="AB15">
        <v>0.64</v>
      </c>
    </row>
    <row r="16" spans="2:28">
      <c r="B16" t="s">
        <v>62</v>
      </c>
      <c r="C16">
        <v>64</v>
      </c>
      <c r="D16">
        <v>0.99</v>
      </c>
      <c r="E16">
        <v>0.76</v>
      </c>
      <c r="F16">
        <v>0.97</v>
      </c>
      <c r="G16">
        <v>10</v>
      </c>
      <c r="H16">
        <v>35.288499999999999</v>
      </c>
      <c r="I16">
        <v>0.99990000000000001</v>
      </c>
      <c r="J16">
        <v>0</v>
      </c>
      <c r="K16">
        <v>0.66</v>
      </c>
      <c r="L16">
        <v>0.67</v>
      </c>
      <c r="M16">
        <v>0.42</v>
      </c>
      <c r="N16">
        <v>0.118552</v>
      </c>
      <c r="O16">
        <v>0.64449500000000004</v>
      </c>
      <c r="P16">
        <v>1.0078119999999999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0.66</v>
      </c>
      <c r="X16">
        <v>0.65</v>
      </c>
      <c r="Y16">
        <v>0.67</v>
      </c>
      <c r="Z16">
        <v>0.67</v>
      </c>
      <c r="AA16">
        <v>0.64</v>
      </c>
      <c r="AB16">
        <v>0.66</v>
      </c>
    </row>
    <row r="17" spans="2:28">
      <c r="B17" t="s">
        <v>63</v>
      </c>
      <c r="C17">
        <v>64</v>
      </c>
      <c r="D17">
        <v>0.99</v>
      </c>
      <c r="E17">
        <v>0.76</v>
      </c>
      <c r="F17">
        <v>0.97</v>
      </c>
      <c r="G17">
        <v>10</v>
      </c>
      <c r="H17">
        <v>35.288499999999999</v>
      </c>
      <c r="I17">
        <v>0.99990000000000001</v>
      </c>
      <c r="J17">
        <v>0</v>
      </c>
      <c r="K17">
        <v>0.66</v>
      </c>
      <c r="L17">
        <v>0.67</v>
      </c>
      <c r="M17">
        <v>0.43</v>
      </c>
      <c r="N17">
        <v>0.115469</v>
      </c>
      <c r="O17">
        <v>0.64804899999999999</v>
      </c>
      <c r="P17">
        <v>1.0078119999999999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0.65</v>
      </c>
      <c r="X17">
        <v>0.67</v>
      </c>
      <c r="Y17">
        <v>0.66</v>
      </c>
      <c r="Z17">
        <v>0.67</v>
      </c>
      <c r="AA17">
        <v>0.65</v>
      </c>
      <c r="AB17">
        <v>0.67</v>
      </c>
    </row>
    <row r="18" spans="2:28">
      <c r="B18" t="s">
        <v>64</v>
      </c>
      <c r="C18">
        <v>64</v>
      </c>
      <c r="D18">
        <v>0.99</v>
      </c>
      <c r="E18">
        <v>0.76</v>
      </c>
      <c r="F18">
        <v>0.97</v>
      </c>
      <c r="G18">
        <v>10</v>
      </c>
      <c r="H18">
        <v>35.288499999999999</v>
      </c>
      <c r="I18">
        <v>0.99990000000000001</v>
      </c>
      <c r="J18">
        <v>0</v>
      </c>
      <c r="K18">
        <v>0.66</v>
      </c>
      <c r="L18">
        <v>0.69</v>
      </c>
      <c r="M18">
        <v>0.43</v>
      </c>
      <c r="N18">
        <v>0.111489</v>
      </c>
      <c r="O18">
        <v>0.63557699999999995</v>
      </c>
      <c r="P18">
        <v>1.0078119999999999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0.64</v>
      </c>
      <c r="X18">
        <v>0.64</v>
      </c>
      <c r="Y18">
        <v>0.68</v>
      </c>
      <c r="Z18">
        <v>0.69</v>
      </c>
      <c r="AA18">
        <v>0.65</v>
      </c>
      <c r="AB18">
        <v>0.65</v>
      </c>
    </row>
    <row r="19" spans="2:28">
      <c r="B19" t="s">
        <v>65</v>
      </c>
      <c r="C19">
        <v>64</v>
      </c>
      <c r="D19">
        <v>0.99</v>
      </c>
      <c r="E19">
        <v>0.76</v>
      </c>
      <c r="F19">
        <v>0.97</v>
      </c>
      <c r="G19">
        <v>10</v>
      </c>
      <c r="H19">
        <v>35.288499999999999</v>
      </c>
      <c r="I19">
        <v>0.99990000000000001</v>
      </c>
      <c r="J19">
        <v>0</v>
      </c>
      <c r="K19">
        <v>0.66</v>
      </c>
      <c r="L19">
        <v>0.67</v>
      </c>
      <c r="M19">
        <v>0.43</v>
      </c>
      <c r="N19">
        <v>0.112861</v>
      </c>
      <c r="O19">
        <v>0.64264299999999996</v>
      </c>
      <c r="P19">
        <v>1.0078119999999999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0.64</v>
      </c>
      <c r="X19">
        <v>0.65</v>
      </c>
      <c r="Y19">
        <v>0.66</v>
      </c>
      <c r="Z19">
        <v>0.67</v>
      </c>
      <c r="AA19">
        <v>0.66</v>
      </c>
      <c r="AB19">
        <v>0.65</v>
      </c>
    </row>
    <row r="20" spans="2:28">
      <c r="B20" t="s">
        <v>66</v>
      </c>
      <c r="C20">
        <v>64</v>
      </c>
      <c r="D20">
        <v>0.99</v>
      </c>
      <c r="E20">
        <v>0.76</v>
      </c>
      <c r="F20">
        <v>0.97</v>
      </c>
      <c r="G20">
        <v>10</v>
      </c>
      <c r="H20">
        <v>35.288499999999999</v>
      </c>
      <c r="I20">
        <v>0.99990000000000001</v>
      </c>
      <c r="J20">
        <v>0</v>
      </c>
      <c r="K20">
        <v>0.65</v>
      </c>
      <c r="L20">
        <v>0.66</v>
      </c>
      <c r="M20">
        <v>0.42</v>
      </c>
      <c r="N20">
        <v>0.110684</v>
      </c>
      <c r="O20">
        <v>0.64842999999999995</v>
      </c>
      <c r="P20">
        <v>1.0078119999999999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0.65</v>
      </c>
      <c r="X20">
        <v>0.65</v>
      </c>
      <c r="Y20">
        <v>0.65</v>
      </c>
      <c r="Z20">
        <v>0.65</v>
      </c>
      <c r="AA20">
        <v>0.65</v>
      </c>
      <c r="AB20">
        <v>0.66</v>
      </c>
    </row>
    <row r="21" spans="2:28">
      <c r="B21" t="s">
        <v>67</v>
      </c>
      <c r="C21">
        <v>64</v>
      </c>
      <c r="D21">
        <v>0.99</v>
      </c>
      <c r="E21">
        <v>0.76</v>
      </c>
      <c r="F21">
        <v>0.97</v>
      </c>
      <c r="G21">
        <v>10</v>
      </c>
      <c r="H21">
        <v>35.288499999999999</v>
      </c>
      <c r="I21">
        <v>0.99990000000000001</v>
      </c>
      <c r="J21">
        <v>0</v>
      </c>
      <c r="K21">
        <v>0.66</v>
      </c>
      <c r="L21">
        <v>0.68</v>
      </c>
      <c r="M21">
        <v>0.43</v>
      </c>
      <c r="N21">
        <v>0.11092</v>
      </c>
      <c r="O21">
        <v>0.62422200000000005</v>
      </c>
      <c r="P21">
        <v>1.0078119999999999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0.62</v>
      </c>
      <c r="X21">
        <v>0.65</v>
      </c>
      <c r="Y21">
        <v>0.64</v>
      </c>
      <c r="Z21">
        <v>0.68</v>
      </c>
      <c r="AA21">
        <v>0.68</v>
      </c>
      <c r="AB21">
        <v>0.67</v>
      </c>
    </row>
    <row r="22" spans="2:28">
      <c r="B22" t="s">
        <v>68</v>
      </c>
      <c r="C22">
        <v>64</v>
      </c>
      <c r="D22">
        <v>0.99</v>
      </c>
      <c r="E22">
        <v>0.76</v>
      </c>
      <c r="F22">
        <v>0.97</v>
      </c>
      <c r="G22">
        <v>10</v>
      </c>
      <c r="H22">
        <v>35.288499999999999</v>
      </c>
      <c r="I22">
        <v>0.99990000000000001</v>
      </c>
      <c r="J22">
        <v>0</v>
      </c>
      <c r="K22">
        <v>0.65</v>
      </c>
      <c r="L22">
        <v>0.66</v>
      </c>
      <c r="M22">
        <v>0.42</v>
      </c>
      <c r="N22">
        <v>0.110058</v>
      </c>
      <c r="O22">
        <v>0.62842200000000004</v>
      </c>
      <c r="P22">
        <v>1.0078119999999999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0.65</v>
      </c>
      <c r="X22">
        <v>0.66</v>
      </c>
      <c r="Y22">
        <v>0.65</v>
      </c>
      <c r="Z22">
        <v>0.65</v>
      </c>
      <c r="AA22">
        <v>0.65</v>
      </c>
      <c r="AB22">
        <v>0.63</v>
      </c>
    </row>
    <row r="23" spans="2:28">
      <c r="B23" t="s">
        <v>69</v>
      </c>
      <c r="C23">
        <v>64</v>
      </c>
      <c r="D23">
        <v>0.99</v>
      </c>
      <c r="E23">
        <v>0.76</v>
      </c>
      <c r="F23">
        <v>0.97</v>
      </c>
      <c r="G23">
        <v>10</v>
      </c>
      <c r="H23">
        <v>35.288499999999999</v>
      </c>
      <c r="I23">
        <v>0.99990000000000001</v>
      </c>
      <c r="J23">
        <v>0</v>
      </c>
      <c r="K23">
        <v>0.66</v>
      </c>
      <c r="L23">
        <v>0.67</v>
      </c>
      <c r="M23">
        <v>0.43</v>
      </c>
      <c r="N23">
        <v>0.11046</v>
      </c>
      <c r="O23">
        <v>0.63869200000000004</v>
      </c>
      <c r="P23">
        <v>1.0078119999999999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0.65</v>
      </c>
      <c r="X23">
        <v>0.66</v>
      </c>
      <c r="Y23">
        <v>0.64</v>
      </c>
      <c r="Z23">
        <v>0.67</v>
      </c>
      <c r="AA23">
        <v>0.65</v>
      </c>
      <c r="AB23">
        <v>0.67</v>
      </c>
    </row>
    <row r="24" spans="2:28">
      <c r="B24" t="s">
        <v>70</v>
      </c>
      <c r="C24">
        <v>64</v>
      </c>
      <c r="D24">
        <v>0.99</v>
      </c>
      <c r="E24">
        <v>0.76</v>
      </c>
      <c r="F24">
        <v>0.97</v>
      </c>
      <c r="G24">
        <v>10</v>
      </c>
      <c r="H24">
        <v>35.288499999999999</v>
      </c>
      <c r="I24">
        <v>0.99990000000000001</v>
      </c>
      <c r="J24">
        <v>0</v>
      </c>
      <c r="K24">
        <v>0.66</v>
      </c>
      <c r="L24">
        <v>0.68</v>
      </c>
      <c r="M24">
        <v>0.43</v>
      </c>
      <c r="N24">
        <v>0.114329</v>
      </c>
      <c r="O24">
        <v>0.62914400000000004</v>
      </c>
      <c r="P24">
        <v>1.0078119999999999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0.63</v>
      </c>
      <c r="X24">
        <v>0.68</v>
      </c>
      <c r="Y24">
        <v>0.66</v>
      </c>
      <c r="Z24">
        <v>0.65</v>
      </c>
      <c r="AA24">
        <v>0.68</v>
      </c>
      <c r="AB24">
        <v>0.66</v>
      </c>
    </row>
    <row r="25" spans="2:28">
      <c r="B25" t="s">
        <v>71</v>
      </c>
      <c r="C25">
        <v>64</v>
      </c>
      <c r="D25">
        <v>0.99</v>
      </c>
      <c r="E25">
        <v>0.76</v>
      </c>
      <c r="F25">
        <v>0.97</v>
      </c>
      <c r="G25">
        <v>10</v>
      </c>
      <c r="H25">
        <v>35.288499999999999</v>
      </c>
      <c r="I25">
        <v>0.99990000000000001</v>
      </c>
      <c r="J25">
        <v>1E-4</v>
      </c>
      <c r="K25">
        <v>0.66</v>
      </c>
      <c r="L25">
        <v>0.68</v>
      </c>
      <c r="M25">
        <v>0.43</v>
      </c>
      <c r="N25">
        <v>0.113242</v>
      </c>
      <c r="O25">
        <v>0.64259100000000002</v>
      </c>
      <c r="P25">
        <v>1.0078119999999999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0.64</v>
      </c>
      <c r="X25">
        <v>0.67</v>
      </c>
      <c r="Y25">
        <v>0.68</v>
      </c>
      <c r="Z25">
        <v>0.67</v>
      </c>
      <c r="AA25">
        <v>0.65</v>
      </c>
      <c r="AB25">
        <v>0.65</v>
      </c>
    </row>
    <row r="26" spans="2:28">
      <c r="B26" t="s">
        <v>72</v>
      </c>
      <c r="C26">
        <v>64</v>
      </c>
      <c r="D26">
        <v>0.99</v>
      </c>
      <c r="E26">
        <v>0.76</v>
      </c>
      <c r="F26">
        <v>0.97</v>
      </c>
      <c r="G26">
        <v>10</v>
      </c>
      <c r="H26">
        <v>35.288499999999999</v>
      </c>
      <c r="I26">
        <v>0.99990000000000001</v>
      </c>
      <c r="J26">
        <v>0</v>
      </c>
      <c r="K26">
        <v>0.65</v>
      </c>
      <c r="L26">
        <v>0.68</v>
      </c>
      <c r="M26">
        <v>0.42</v>
      </c>
      <c r="N26">
        <v>0.111637</v>
      </c>
      <c r="O26">
        <v>0.63563899999999995</v>
      </c>
      <c r="P26">
        <v>1.0078119999999999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0.67</v>
      </c>
      <c r="X26">
        <v>0.64</v>
      </c>
      <c r="Y26">
        <v>0.68</v>
      </c>
      <c r="Z26">
        <v>0.65</v>
      </c>
      <c r="AA26">
        <v>0.64</v>
      </c>
      <c r="AB26">
        <v>0.64</v>
      </c>
    </row>
    <row r="27" spans="2:28">
      <c r="B27" t="s">
        <v>73</v>
      </c>
      <c r="C27">
        <v>64</v>
      </c>
      <c r="D27">
        <v>0.99</v>
      </c>
      <c r="E27">
        <v>0.76</v>
      </c>
      <c r="F27">
        <v>0.97</v>
      </c>
      <c r="G27">
        <v>10</v>
      </c>
      <c r="H27">
        <v>35.288499999999999</v>
      </c>
      <c r="I27">
        <v>0.99990000000000001</v>
      </c>
      <c r="J27">
        <v>0</v>
      </c>
      <c r="K27">
        <v>0.68</v>
      </c>
      <c r="L27">
        <v>0.76</v>
      </c>
      <c r="M27">
        <v>0.43</v>
      </c>
      <c r="N27">
        <v>0.126134</v>
      </c>
      <c r="O27">
        <v>0.64372099999999999</v>
      </c>
      <c r="P27">
        <v>1.0078119999999999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0.67</v>
      </c>
      <c r="X27">
        <v>0.67</v>
      </c>
      <c r="Y27">
        <v>0.69</v>
      </c>
      <c r="Z27">
        <v>0.66</v>
      </c>
      <c r="AA27">
        <v>0.64</v>
      </c>
      <c r="AB27">
        <v>0.76</v>
      </c>
    </row>
    <row r="28" spans="2:28">
      <c r="B28" t="s">
        <v>74</v>
      </c>
      <c r="C28">
        <v>64</v>
      </c>
      <c r="D28">
        <v>0.99</v>
      </c>
      <c r="E28">
        <v>0.76</v>
      </c>
      <c r="F28">
        <v>0.97</v>
      </c>
      <c r="G28">
        <v>10</v>
      </c>
      <c r="H28">
        <v>35.288499999999999</v>
      </c>
      <c r="I28">
        <v>0.99990000000000001</v>
      </c>
      <c r="J28">
        <v>0</v>
      </c>
      <c r="K28">
        <v>0.65</v>
      </c>
      <c r="L28">
        <v>0.66</v>
      </c>
      <c r="M28">
        <v>0.42</v>
      </c>
      <c r="N28">
        <v>0.10990900000000001</v>
      </c>
      <c r="O28">
        <v>0.63850499999999999</v>
      </c>
      <c r="P28">
        <v>1.0078119999999999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0.64</v>
      </c>
      <c r="X28">
        <v>0.66</v>
      </c>
      <c r="Y28">
        <v>0.65</v>
      </c>
      <c r="Z28">
        <v>0.65</v>
      </c>
      <c r="AA28">
        <v>0.65</v>
      </c>
      <c r="AB28">
        <v>0.64</v>
      </c>
    </row>
    <row r="29" spans="2:28">
      <c r="B29" t="s">
        <v>75</v>
      </c>
      <c r="C29">
        <v>64</v>
      </c>
      <c r="D29">
        <v>0.99</v>
      </c>
      <c r="E29">
        <v>0.76</v>
      </c>
      <c r="F29">
        <v>0.97</v>
      </c>
      <c r="G29">
        <v>10</v>
      </c>
      <c r="H29">
        <v>35.288499999999999</v>
      </c>
      <c r="I29">
        <v>0.99990000000000001</v>
      </c>
      <c r="J29">
        <v>0</v>
      </c>
      <c r="K29">
        <v>0.67</v>
      </c>
      <c r="L29">
        <v>0.7</v>
      </c>
      <c r="M29">
        <v>0.43</v>
      </c>
      <c r="N29">
        <v>0.124442</v>
      </c>
      <c r="O29">
        <v>0.64724099999999996</v>
      </c>
      <c r="P29">
        <v>1.0078119999999999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0.69</v>
      </c>
      <c r="X29">
        <v>0.66</v>
      </c>
      <c r="Y29">
        <v>0.68</v>
      </c>
      <c r="Z29">
        <v>0.7</v>
      </c>
      <c r="AA29">
        <v>0.69</v>
      </c>
      <c r="AB29">
        <v>0.65</v>
      </c>
    </row>
    <row r="30" spans="2:28">
      <c r="B30" t="s">
        <v>76</v>
      </c>
      <c r="C30">
        <v>64</v>
      </c>
      <c r="D30">
        <v>0.99</v>
      </c>
      <c r="E30">
        <v>0.76</v>
      </c>
      <c r="F30">
        <v>0.97</v>
      </c>
      <c r="G30">
        <v>10</v>
      </c>
      <c r="H30">
        <v>35.288499999999999</v>
      </c>
      <c r="I30">
        <v>0.99990000000000001</v>
      </c>
      <c r="J30">
        <v>0</v>
      </c>
      <c r="K30">
        <v>0.66</v>
      </c>
      <c r="L30">
        <v>0.69</v>
      </c>
      <c r="M30">
        <v>0.43</v>
      </c>
      <c r="N30">
        <v>0.111128</v>
      </c>
      <c r="O30">
        <v>0.63467799999999996</v>
      </c>
      <c r="P30">
        <v>1.0078119999999999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0.65</v>
      </c>
      <c r="X30">
        <v>0.65</v>
      </c>
      <c r="Y30">
        <v>0.63</v>
      </c>
      <c r="Z30">
        <v>0.66</v>
      </c>
      <c r="AA30">
        <v>0.66</v>
      </c>
      <c r="AB30">
        <v>0.69</v>
      </c>
    </row>
    <row r="31" spans="2:28">
      <c r="B31" t="s">
        <v>77</v>
      </c>
      <c r="C31">
        <v>64</v>
      </c>
      <c r="D31">
        <v>0.99</v>
      </c>
      <c r="E31">
        <v>0.76</v>
      </c>
      <c r="F31">
        <v>0.97</v>
      </c>
      <c r="G31">
        <v>10</v>
      </c>
      <c r="H31">
        <v>35.288499999999999</v>
      </c>
      <c r="I31">
        <v>0.99990000000000001</v>
      </c>
      <c r="J31">
        <v>0</v>
      </c>
      <c r="K31">
        <v>0.65</v>
      </c>
      <c r="L31">
        <v>0.67</v>
      </c>
      <c r="M31">
        <v>0.42</v>
      </c>
      <c r="N31">
        <v>0.111224</v>
      </c>
      <c r="O31">
        <v>0.640571</v>
      </c>
      <c r="P31">
        <v>1.0078119999999999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0.66</v>
      </c>
      <c r="X31">
        <v>0.64</v>
      </c>
      <c r="Y31">
        <v>0.67</v>
      </c>
      <c r="Z31">
        <v>0.65</v>
      </c>
      <c r="AA31">
        <v>0.65</v>
      </c>
      <c r="AB31">
        <v>0.65</v>
      </c>
    </row>
    <row r="32" spans="2:28">
      <c r="B32" t="s">
        <v>78</v>
      </c>
      <c r="C32">
        <v>64</v>
      </c>
      <c r="D32">
        <v>0.99</v>
      </c>
      <c r="E32">
        <v>0.76</v>
      </c>
      <c r="F32">
        <v>0.97</v>
      </c>
      <c r="G32">
        <v>10</v>
      </c>
      <c r="H32">
        <v>35.288499999999999</v>
      </c>
      <c r="I32">
        <v>0.99990000000000001</v>
      </c>
      <c r="J32">
        <v>0</v>
      </c>
      <c r="K32">
        <v>0.66</v>
      </c>
      <c r="L32">
        <v>0.67</v>
      </c>
      <c r="M32">
        <v>0.42</v>
      </c>
      <c r="N32">
        <v>0.116907</v>
      </c>
      <c r="O32">
        <v>0.65012599999999998</v>
      </c>
      <c r="P32">
        <v>1.0078119999999999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0.66</v>
      </c>
      <c r="X32">
        <v>0.65</v>
      </c>
      <c r="Y32">
        <v>0.66</v>
      </c>
      <c r="Z32">
        <v>0.66</v>
      </c>
      <c r="AA32">
        <v>0.65</v>
      </c>
      <c r="AB32">
        <v>0.67</v>
      </c>
    </row>
    <row r="33" spans="2:28">
      <c r="B33" t="s">
        <v>79</v>
      </c>
      <c r="C33">
        <v>64</v>
      </c>
      <c r="D33">
        <v>0.99</v>
      </c>
      <c r="E33">
        <v>0.76</v>
      </c>
      <c r="F33">
        <v>0.97</v>
      </c>
      <c r="G33">
        <v>10</v>
      </c>
      <c r="H33">
        <v>35.288499999999999</v>
      </c>
      <c r="I33">
        <v>0.99990000000000001</v>
      </c>
      <c r="J33">
        <v>0</v>
      </c>
      <c r="K33">
        <v>0.65</v>
      </c>
      <c r="L33">
        <v>0.66</v>
      </c>
      <c r="M33">
        <v>0.42</v>
      </c>
      <c r="N33">
        <v>0.10781200000000001</v>
      </c>
      <c r="O33">
        <v>0.63909000000000005</v>
      </c>
      <c r="P33">
        <v>1.0078119999999999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0.65</v>
      </c>
      <c r="X33">
        <v>0.64</v>
      </c>
      <c r="Y33">
        <v>0.66</v>
      </c>
      <c r="Z33">
        <v>0.65</v>
      </c>
      <c r="AA33">
        <v>0.64</v>
      </c>
      <c r="AB33">
        <v>0.66</v>
      </c>
    </row>
    <row r="34" spans="2:28">
      <c r="B34" t="s">
        <v>80</v>
      </c>
      <c r="C34">
        <v>64</v>
      </c>
      <c r="D34">
        <v>0.99</v>
      </c>
      <c r="E34">
        <v>0.76</v>
      </c>
      <c r="F34">
        <v>0.97</v>
      </c>
      <c r="G34">
        <v>10</v>
      </c>
      <c r="H34">
        <v>35.288499999999999</v>
      </c>
      <c r="I34">
        <v>0.99990000000000001</v>
      </c>
      <c r="J34">
        <v>0</v>
      </c>
      <c r="K34">
        <v>0.66</v>
      </c>
      <c r="L34">
        <v>0.68</v>
      </c>
      <c r="M34">
        <v>0.43</v>
      </c>
      <c r="N34">
        <v>0.109614</v>
      </c>
      <c r="O34">
        <v>0.64570700000000003</v>
      </c>
      <c r="P34">
        <v>1.0078119999999999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0.65</v>
      </c>
      <c r="X34">
        <v>0.66</v>
      </c>
      <c r="Y34">
        <v>0.65</v>
      </c>
      <c r="Z34">
        <v>0.68</v>
      </c>
      <c r="AA34">
        <v>0.65</v>
      </c>
      <c r="AB34">
        <v>0.66</v>
      </c>
    </row>
    <row r="35" spans="2:28">
      <c r="B35" t="s">
        <v>81</v>
      </c>
      <c r="C35">
        <v>64</v>
      </c>
      <c r="D35">
        <v>0.99</v>
      </c>
      <c r="E35">
        <v>0.76</v>
      </c>
      <c r="F35">
        <v>0.97</v>
      </c>
      <c r="G35">
        <v>10</v>
      </c>
      <c r="H35">
        <v>35.288499999999999</v>
      </c>
      <c r="I35">
        <v>0.99990000000000001</v>
      </c>
      <c r="J35">
        <v>1E-4</v>
      </c>
      <c r="K35">
        <v>0.67</v>
      </c>
      <c r="L35">
        <v>0.69</v>
      </c>
      <c r="M35">
        <v>0.43</v>
      </c>
      <c r="N35">
        <v>0.118871</v>
      </c>
      <c r="O35">
        <v>0.65660499999999999</v>
      </c>
      <c r="P35">
        <v>1.0078119999999999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0.66</v>
      </c>
      <c r="X35">
        <v>0.66</v>
      </c>
      <c r="Y35">
        <v>0.69</v>
      </c>
      <c r="Z35">
        <v>0.67</v>
      </c>
      <c r="AA35">
        <v>0.66</v>
      </c>
      <c r="AB35">
        <v>0.66</v>
      </c>
    </row>
    <row r="36" spans="2:28">
      <c r="B36" t="s">
        <v>82</v>
      </c>
      <c r="C36">
        <v>64</v>
      </c>
      <c r="D36">
        <v>0.99</v>
      </c>
      <c r="E36">
        <v>0.76</v>
      </c>
      <c r="F36">
        <v>0.97</v>
      </c>
      <c r="G36">
        <v>10</v>
      </c>
      <c r="H36">
        <v>35.288499999999999</v>
      </c>
      <c r="I36">
        <v>0.99990000000000001</v>
      </c>
      <c r="J36">
        <v>0</v>
      </c>
      <c r="K36">
        <v>0.66</v>
      </c>
      <c r="L36">
        <v>0.67</v>
      </c>
      <c r="M36">
        <v>0.43</v>
      </c>
      <c r="N36">
        <v>0.109265</v>
      </c>
      <c r="O36">
        <v>0.63451100000000005</v>
      </c>
      <c r="P36">
        <v>1.0078119999999999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0.66</v>
      </c>
      <c r="X36">
        <v>0.67</v>
      </c>
      <c r="Y36">
        <v>0.66</v>
      </c>
      <c r="Z36">
        <v>0.65</v>
      </c>
      <c r="AA36">
        <v>0.67</v>
      </c>
      <c r="AB36">
        <v>0.63</v>
      </c>
    </row>
    <row r="37" spans="2:28">
      <c r="B37" t="s">
        <v>83</v>
      </c>
      <c r="C37">
        <v>64</v>
      </c>
      <c r="D37">
        <v>0.99</v>
      </c>
      <c r="E37">
        <v>0.76</v>
      </c>
      <c r="F37">
        <v>0.97</v>
      </c>
      <c r="G37">
        <v>10</v>
      </c>
      <c r="H37">
        <v>35.288499999999999</v>
      </c>
      <c r="I37">
        <v>0.99990000000000001</v>
      </c>
      <c r="J37">
        <v>1E-4</v>
      </c>
      <c r="K37">
        <v>0.66</v>
      </c>
      <c r="L37">
        <v>0.69</v>
      </c>
      <c r="M37">
        <v>0.43</v>
      </c>
      <c r="N37">
        <v>0.120181</v>
      </c>
      <c r="O37">
        <v>0.633378</v>
      </c>
      <c r="P37">
        <v>1.0078119999999999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0.66</v>
      </c>
      <c r="X37">
        <v>0.68</v>
      </c>
      <c r="Y37">
        <v>0.67</v>
      </c>
      <c r="Z37">
        <v>0.69</v>
      </c>
      <c r="AA37">
        <v>0.65</v>
      </c>
      <c r="AB37">
        <v>0.63</v>
      </c>
    </row>
    <row r="38" spans="2:28">
      <c r="B38" t="s">
        <v>84</v>
      </c>
      <c r="C38">
        <v>64</v>
      </c>
      <c r="D38">
        <v>0.99</v>
      </c>
      <c r="E38">
        <v>0.76</v>
      </c>
      <c r="F38">
        <v>0.97</v>
      </c>
      <c r="G38">
        <v>10</v>
      </c>
      <c r="H38">
        <v>35.288499999999999</v>
      </c>
      <c r="I38">
        <v>0.99990000000000001</v>
      </c>
      <c r="J38">
        <v>0</v>
      </c>
      <c r="K38">
        <v>0.66</v>
      </c>
      <c r="L38">
        <v>0.68</v>
      </c>
      <c r="M38">
        <v>0.43</v>
      </c>
      <c r="N38">
        <v>0.11718000000000001</v>
      </c>
      <c r="O38">
        <v>0.64463300000000001</v>
      </c>
      <c r="P38">
        <v>1.0078119999999999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0.64</v>
      </c>
      <c r="X38">
        <v>0.66</v>
      </c>
      <c r="Y38">
        <v>0.66</v>
      </c>
      <c r="Z38">
        <v>0.67</v>
      </c>
      <c r="AA38">
        <v>0.66</v>
      </c>
      <c r="AB38">
        <v>0.68</v>
      </c>
    </row>
    <row r="39" spans="2:28">
      <c r="B39" t="s">
        <v>85</v>
      </c>
      <c r="C39">
        <v>64</v>
      </c>
      <c r="D39">
        <v>0.99</v>
      </c>
      <c r="E39">
        <v>0.76</v>
      </c>
      <c r="F39">
        <v>0.97</v>
      </c>
      <c r="G39">
        <v>10</v>
      </c>
      <c r="H39">
        <v>35.288499999999999</v>
      </c>
      <c r="I39">
        <v>0.99990000000000001</v>
      </c>
      <c r="J39">
        <v>0</v>
      </c>
      <c r="K39">
        <v>0.66</v>
      </c>
      <c r="L39">
        <v>0.68</v>
      </c>
      <c r="M39">
        <v>0.43</v>
      </c>
      <c r="N39">
        <v>0.114014</v>
      </c>
      <c r="O39">
        <v>0.63708900000000002</v>
      </c>
      <c r="P39">
        <v>1.0078119999999999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0.64</v>
      </c>
      <c r="X39">
        <v>0.68</v>
      </c>
      <c r="Y39">
        <v>0.67</v>
      </c>
      <c r="Z39">
        <v>0.65</v>
      </c>
      <c r="AA39">
        <v>0.67</v>
      </c>
      <c r="AB39">
        <v>0.66</v>
      </c>
    </row>
    <row r="40" spans="2:28">
      <c r="B40" t="s">
        <v>86</v>
      </c>
      <c r="C40">
        <v>64</v>
      </c>
      <c r="D40">
        <v>0.99</v>
      </c>
      <c r="E40">
        <v>0.76</v>
      </c>
      <c r="F40">
        <v>0.97</v>
      </c>
      <c r="G40">
        <v>10</v>
      </c>
      <c r="H40">
        <v>35.288499999999999</v>
      </c>
      <c r="I40">
        <v>0.99990000000000001</v>
      </c>
      <c r="J40">
        <v>0</v>
      </c>
      <c r="K40">
        <v>0.65</v>
      </c>
      <c r="L40">
        <v>0.67</v>
      </c>
      <c r="M40">
        <v>0.43</v>
      </c>
      <c r="N40">
        <v>0.106043</v>
      </c>
      <c r="O40">
        <v>0.64310699999999998</v>
      </c>
      <c r="P40">
        <v>1.0078119999999999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0.67</v>
      </c>
      <c r="X40">
        <v>0.65</v>
      </c>
      <c r="Y40">
        <v>0.65</v>
      </c>
      <c r="Z40">
        <v>0.64</v>
      </c>
      <c r="AA40">
        <v>0.65</v>
      </c>
      <c r="AB40">
        <v>0.66</v>
      </c>
    </row>
    <row r="41" spans="2:28">
      <c r="B41" t="s">
        <v>87</v>
      </c>
      <c r="C41">
        <v>64</v>
      </c>
      <c r="D41">
        <v>0.99</v>
      </c>
      <c r="E41">
        <v>0.76</v>
      </c>
      <c r="F41">
        <v>0.97</v>
      </c>
      <c r="G41">
        <v>10</v>
      </c>
      <c r="H41">
        <v>35.288499999999999</v>
      </c>
      <c r="I41">
        <v>0.99990000000000001</v>
      </c>
      <c r="J41">
        <v>0</v>
      </c>
      <c r="K41">
        <v>0.66</v>
      </c>
      <c r="L41">
        <v>0.69</v>
      </c>
      <c r="M41">
        <v>0.43</v>
      </c>
      <c r="N41">
        <v>0.119645</v>
      </c>
      <c r="O41">
        <v>0.64064100000000002</v>
      </c>
      <c r="P41">
        <v>1.0078119999999999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0.66</v>
      </c>
      <c r="X41">
        <v>0.64</v>
      </c>
      <c r="Y41">
        <v>0.65</v>
      </c>
      <c r="Z41">
        <v>0.68</v>
      </c>
      <c r="AA41">
        <v>0.69</v>
      </c>
      <c r="AB41">
        <v>0.65</v>
      </c>
    </row>
    <row r="42" spans="2:28">
      <c r="B42" t="s">
        <v>88</v>
      </c>
      <c r="C42">
        <v>64</v>
      </c>
      <c r="D42">
        <v>0.99</v>
      </c>
      <c r="E42">
        <v>0.76</v>
      </c>
      <c r="F42">
        <v>0.97</v>
      </c>
      <c r="G42">
        <v>10</v>
      </c>
      <c r="H42">
        <v>35.288499999999999</v>
      </c>
      <c r="I42">
        <v>0.99990000000000001</v>
      </c>
      <c r="J42">
        <v>0</v>
      </c>
      <c r="K42">
        <v>0.66</v>
      </c>
      <c r="L42">
        <v>0.67</v>
      </c>
      <c r="M42">
        <v>0.43</v>
      </c>
      <c r="N42">
        <v>0.111412</v>
      </c>
      <c r="O42">
        <v>0.63823600000000003</v>
      </c>
      <c r="P42">
        <v>1.0078119999999999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0.64</v>
      </c>
      <c r="X42">
        <v>0.66</v>
      </c>
      <c r="Y42">
        <v>0.67</v>
      </c>
      <c r="Z42">
        <v>0.67</v>
      </c>
      <c r="AA42">
        <v>0.64</v>
      </c>
      <c r="AB42">
        <v>0.66</v>
      </c>
    </row>
    <row r="43" spans="2:28">
      <c r="B43" t="s">
        <v>89</v>
      </c>
      <c r="C43">
        <v>64</v>
      </c>
      <c r="D43">
        <v>0.99</v>
      </c>
      <c r="E43">
        <v>0.76</v>
      </c>
      <c r="F43">
        <v>0.97</v>
      </c>
      <c r="G43">
        <v>10</v>
      </c>
      <c r="H43">
        <v>35.288499999999999</v>
      </c>
      <c r="I43">
        <v>0.99990000000000001</v>
      </c>
      <c r="J43">
        <v>0</v>
      </c>
      <c r="K43">
        <v>0.65</v>
      </c>
      <c r="L43">
        <v>0.67</v>
      </c>
      <c r="M43">
        <v>0.43</v>
      </c>
      <c r="N43">
        <v>0.108918</v>
      </c>
      <c r="O43">
        <v>0.63402899999999995</v>
      </c>
      <c r="P43">
        <v>1.0078119999999999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0.65</v>
      </c>
      <c r="X43">
        <v>0.63</v>
      </c>
      <c r="Y43">
        <v>0.65</v>
      </c>
      <c r="Z43">
        <v>0.67</v>
      </c>
      <c r="AA43">
        <v>0.65</v>
      </c>
      <c r="AB43">
        <v>0.66</v>
      </c>
    </row>
    <row r="44" spans="2:28">
      <c r="B44" t="s">
        <v>90</v>
      </c>
      <c r="C44">
        <v>64</v>
      </c>
      <c r="D44">
        <v>0.99</v>
      </c>
      <c r="E44">
        <v>0.76</v>
      </c>
      <c r="F44">
        <v>0.97</v>
      </c>
      <c r="G44">
        <v>10</v>
      </c>
      <c r="H44">
        <v>35.288499999999999</v>
      </c>
      <c r="I44">
        <v>0.99990000000000001</v>
      </c>
      <c r="J44">
        <v>0</v>
      </c>
      <c r="K44">
        <v>0.66</v>
      </c>
      <c r="L44">
        <v>0.69</v>
      </c>
      <c r="M44">
        <v>0.42</v>
      </c>
      <c r="N44">
        <v>0.121199</v>
      </c>
      <c r="O44">
        <v>0.64107999999999998</v>
      </c>
      <c r="P44">
        <v>1.0078119999999999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0.64</v>
      </c>
      <c r="X44">
        <v>0.66</v>
      </c>
      <c r="Y44">
        <v>0.68</v>
      </c>
      <c r="Z44">
        <v>0.69</v>
      </c>
      <c r="AA44">
        <v>0.66</v>
      </c>
      <c r="AB44">
        <v>0.65</v>
      </c>
    </row>
    <row r="45" spans="2:28">
      <c r="B45" t="s">
        <v>91</v>
      </c>
      <c r="C45">
        <v>64</v>
      </c>
      <c r="D45">
        <v>0.99</v>
      </c>
      <c r="E45">
        <v>0.76</v>
      </c>
      <c r="F45">
        <v>0.97</v>
      </c>
      <c r="G45">
        <v>10</v>
      </c>
      <c r="H45">
        <v>35.288499999999999</v>
      </c>
      <c r="I45">
        <v>0.99990000000000001</v>
      </c>
      <c r="J45">
        <v>0</v>
      </c>
      <c r="K45">
        <v>0.66</v>
      </c>
      <c r="L45">
        <v>0.68</v>
      </c>
      <c r="M45">
        <v>0.43</v>
      </c>
      <c r="N45">
        <v>0.114798</v>
      </c>
      <c r="O45">
        <v>0.64587000000000006</v>
      </c>
      <c r="P45">
        <v>1.0078119999999999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0.65</v>
      </c>
      <c r="X45">
        <v>0.65</v>
      </c>
      <c r="Y45">
        <v>0.67</v>
      </c>
      <c r="Z45">
        <v>0.68</v>
      </c>
      <c r="AA45">
        <v>0.68</v>
      </c>
      <c r="AB45">
        <v>0.66</v>
      </c>
    </row>
    <row r="46" spans="2:28">
      <c r="B46" t="s">
        <v>92</v>
      </c>
      <c r="C46">
        <v>64</v>
      </c>
      <c r="D46">
        <v>0.99</v>
      </c>
      <c r="E46">
        <v>0.76</v>
      </c>
      <c r="F46">
        <v>0.97</v>
      </c>
      <c r="G46">
        <v>10</v>
      </c>
      <c r="H46">
        <v>35.288499999999999</v>
      </c>
      <c r="I46">
        <v>0.99990000000000001</v>
      </c>
      <c r="J46">
        <v>0</v>
      </c>
      <c r="K46">
        <v>0.67</v>
      </c>
      <c r="L46">
        <v>0.69</v>
      </c>
      <c r="M46">
        <v>0.43</v>
      </c>
      <c r="N46">
        <v>0.12241</v>
      </c>
      <c r="O46">
        <v>0.64739599999999997</v>
      </c>
      <c r="P46">
        <v>1.0078119999999999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0.66</v>
      </c>
      <c r="X46">
        <v>0.67</v>
      </c>
      <c r="Y46">
        <v>0.69</v>
      </c>
      <c r="Z46">
        <v>0.67</v>
      </c>
      <c r="AA46">
        <v>0.66</v>
      </c>
      <c r="AB46">
        <v>0.65</v>
      </c>
    </row>
    <row r="47" spans="2:28">
      <c r="B47" t="s">
        <v>93</v>
      </c>
      <c r="C47">
        <v>64</v>
      </c>
      <c r="D47">
        <v>0.99</v>
      </c>
      <c r="E47">
        <v>0.76</v>
      </c>
      <c r="F47">
        <v>0.97</v>
      </c>
      <c r="G47">
        <v>10</v>
      </c>
      <c r="H47">
        <v>35.288499999999999</v>
      </c>
      <c r="I47">
        <v>0.99990000000000001</v>
      </c>
      <c r="J47">
        <v>0</v>
      </c>
      <c r="K47">
        <v>0.66</v>
      </c>
      <c r="L47">
        <v>0.67</v>
      </c>
      <c r="M47">
        <v>0.42</v>
      </c>
      <c r="N47">
        <v>0.114575</v>
      </c>
      <c r="O47">
        <v>0.63714400000000004</v>
      </c>
      <c r="P47">
        <v>1.0078119999999999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0.64</v>
      </c>
      <c r="X47">
        <v>0.67</v>
      </c>
      <c r="Y47">
        <v>0.65</v>
      </c>
      <c r="Z47">
        <v>0.66</v>
      </c>
      <c r="AA47">
        <v>0.65</v>
      </c>
      <c r="AB47">
        <v>0.67</v>
      </c>
    </row>
    <row r="48" spans="2:28">
      <c r="B48" t="s">
        <v>94</v>
      </c>
      <c r="C48">
        <v>64</v>
      </c>
      <c r="D48">
        <v>0.99</v>
      </c>
      <c r="E48">
        <v>0.76</v>
      </c>
      <c r="F48">
        <v>0.97</v>
      </c>
      <c r="G48">
        <v>10</v>
      </c>
      <c r="H48">
        <v>35.288499999999999</v>
      </c>
      <c r="I48">
        <v>0.99990000000000001</v>
      </c>
      <c r="J48">
        <v>0</v>
      </c>
      <c r="K48">
        <v>0.64</v>
      </c>
      <c r="L48">
        <v>0.66</v>
      </c>
      <c r="M48">
        <v>0.43</v>
      </c>
      <c r="N48">
        <v>9.9503999999999995E-2</v>
      </c>
      <c r="O48">
        <v>0.63189799999999996</v>
      </c>
      <c r="P48">
        <v>1.0078119999999999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0.63</v>
      </c>
      <c r="X48">
        <v>0.66</v>
      </c>
      <c r="Y48">
        <v>0.64</v>
      </c>
      <c r="Z48">
        <v>0.64</v>
      </c>
      <c r="AA48">
        <v>0.64</v>
      </c>
      <c r="AB48">
        <v>0.66</v>
      </c>
    </row>
    <row r="49" spans="2:28">
      <c r="B49" t="s">
        <v>95</v>
      </c>
      <c r="C49">
        <v>64</v>
      </c>
      <c r="D49">
        <v>0.99</v>
      </c>
      <c r="E49">
        <v>0.76</v>
      </c>
      <c r="F49">
        <v>0.97</v>
      </c>
      <c r="G49">
        <v>10</v>
      </c>
      <c r="H49">
        <v>35.288499999999999</v>
      </c>
      <c r="I49">
        <v>0.99990000000000001</v>
      </c>
      <c r="J49">
        <v>0</v>
      </c>
      <c r="K49">
        <v>0.66</v>
      </c>
      <c r="L49">
        <v>0.68</v>
      </c>
      <c r="M49">
        <v>0.43</v>
      </c>
      <c r="N49">
        <v>0.11905300000000001</v>
      </c>
      <c r="O49">
        <v>0.65367299999999995</v>
      </c>
      <c r="P49">
        <v>1.0078119999999999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0.66</v>
      </c>
      <c r="X49">
        <v>0.67</v>
      </c>
      <c r="Y49">
        <v>0.65</v>
      </c>
      <c r="Z49">
        <v>0.68</v>
      </c>
      <c r="AA49">
        <v>0.67</v>
      </c>
      <c r="AB49">
        <v>0.66</v>
      </c>
    </row>
    <row r="50" spans="2:28">
      <c r="B50" t="s">
        <v>96</v>
      </c>
      <c r="C50">
        <v>64</v>
      </c>
      <c r="D50">
        <v>0.99</v>
      </c>
      <c r="E50">
        <v>0.76</v>
      </c>
      <c r="F50">
        <v>0.97</v>
      </c>
      <c r="G50">
        <v>10</v>
      </c>
      <c r="H50">
        <v>35.288499999999999</v>
      </c>
      <c r="I50">
        <v>0.99990000000000001</v>
      </c>
      <c r="J50">
        <v>0</v>
      </c>
      <c r="K50">
        <v>0.66</v>
      </c>
      <c r="L50">
        <v>0.67</v>
      </c>
      <c r="M50">
        <v>0.42</v>
      </c>
      <c r="N50">
        <v>0.115381</v>
      </c>
      <c r="O50">
        <v>0.64297300000000002</v>
      </c>
      <c r="P50">
        <v>1.0078119999999999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0.66</v>
      </c>
      <c r="X50">
        <v>0.66</v>
      </c>
      <c r="Y50">
        <v>0.66</v>
      </c>
      <c r="Z50">
        <v>0.67</v>
      </c>
      <c r="AA50">
        <v>0.65</v>
      </c>
      <c r="AB50">
        <v>0.64</v>
      </c>
    </row>
    <row r="51" spans="2:28">
      <c r="B51" t="s">
        <v>97</v>
      </c>
      <c r="C51">
        <v>64</v>
      </c>
      <c r="D51">
        <v>0.99</v>
      </c>
      <c r="E51">
        <v>0.76</v>
      </c>
      <c r="F51">
        <v>0.97</v>
      </c>
      <c r="G51">
        <v>10</v>
      </c>
      <c r="H51">
        <v>35.288499999999999</v>
      </c>
      <c r="I51">
        <v>0.99990000000000001</v>
      </c>
      <c r="J51">
        <v>0</v>
      </c>
      <c r="K51">
        <v>0.66</v>
      </c>
      <c r="L51">
        <v>0.68</v>
      </c>
      <c r="M51">
        <v>0.43</v>
      </c>
      <c r="N51">
        <v>0.113343</v>
      </c>
      <c r="O51">
        <v>0.64548099999999997</v>
      </c>
      <c r="P51">
        <v>1.0078119999999999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0.68</v>
      </c>
      <c r="X51">
        <v>0.66</v>
      </c>
      <c r="Y51">
        <v>0.67</v>
      </c>
      <c r="Z51">
        <v>0.68</v>
      </c>
      <c r="AA51">
        <v>0.65</v>
      </c>
      <c r="AB51">
        <v>0.65</v>
      </c>
    </row>
    <row r="52" spans="2:28">
      <c r="B52" t="s">
        <v>98</v>
      </c>
      <c r="C52">
        <v>64</v>
      </c>
      <c r="D52">
        <v>0.99</v>
      </c>
      <c r="E52">
        <v>0.76</v>
      </c>
      <c r="F52">
        <v>0.97</v>
      </c>
      <c r="G52">
        <v>10</v>
      </c>
      <c r="H52">
        <v>35.288499999999999</v>
      </c>
      <c r="I52">
        <v>0.99990000000000001</v>
      </c>
      <c r="J52">
        <v>0</v>
      </c>
      <c r="K52">
        <v>0.65</v>
      </c>
      <c r="L52">
        <v>0.67</v>
      </c>
      <c r="M52">
        <v>0.43</v>
      </c>
      <c r="N52">
        <v>0.106986</v>
      </c>
      <c r="O52">
        <v>0.62986299999999995</v>
      </c>
      <c r="P52">
        <v>1.0078119999999999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0.65</v>
      </c>
      <c r="X52">
        <v>0.66</v>
      </c>
      <c r="Y52">
        <v>0.67</v>
      </c>
      <c r="Z52">
        <v>0.64</v>
      </c>
      <c r="AA52">
        <v>0.66</v>
      </c>
      <c r="AB52">
        <v>0.63</v>
      </c>
    </row>
    <row r="53" spans="2:28">
      <c r="B53" t="s">
        <v>99</v>
      </c>
      <c r="C53">
        <v>64</v>
      </c>
      <c r="D53">
        <v>0.99</v>
      </c>
      <c r="E53">
        <v>0.76</v>
      </c>
      <c r="F53">
        <v>0.97</v>
      </c>
      <c r="G53">
        <v>10</v>
      </c>
      <c r="H53">
        <v>35.288499999999999</v>
      </c>
      <c r="I53">
        <v>0.99990000000000001</v>
      </c>
      <c r="J53">
        <v>0</v>
      </c>
      <c r="K53">
        <v>0.67</v>
      </c>
      <c r="L53">
        <v>0.69</v>
      </c>
      <c r="M53">
        <v>0.43</v>
      </c>
      <c r="N53">
        <v>0.11473800000000001</v>
      </c>
      <c r="O53">
        <v>0.63822400000000001</v>
      </c>
      <c r="P53">
        <v>1.0078119999999999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0.66</v>
      </c>
      <c r="X53">
        <v>0.67</v>
      </c>
      <c r="Y53">
        <v>0.69</v>
      </c>
      <c r="Z53">
        <v>0.67</v>
      </c>
      <c r="AA53">
        <v>0.64</v>
      </c>
      <c r="AB53">
        <v>0.66</v>
      </c>
    </row>
    <row r="54" spans="2:28">
      <c r="B54" t="s">
        <v>100</v>
      </c>
      <c r="C54">
        <v>64</v>
      </c>
      <c r="D54">
        <v>0.99</v>
      </c>
      <c r="E54">
        <v>0.76</v>
      </c>
      <c r="F54">
        <v>0.97</v>
      </c>
      <c r="G54">
        <v>10</v>
      </c>
      <c r="H54">
        <v>35.288499999999999</v>
      </c>
      <c r="I54">
        <v>0.99990000000000001</v>
      </c>
      <c r="J54">
        <v>0</v>
      </c>
      <c r="K54">
        <v>0.65</v>
      </c>
      <c r="L54">
        <v>0.66</v>
      </c>
      <c r="M54">
        <v>0.42</v>
      </c>
      <c r="N54">
        <v>0.11161699999999999</v>
      </c>
      <c r="O54">
        <v>0.64859299999999998</v>
      </c>
      <c r="P54">
        <v>1.0078119999999999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0.65</v>
      </c>
      <c r="X54">
        <v>0.66</v>
      </c>
      <c r="Y54">
        <v>0.65</v>
      </c>
      <c r="Z54">
        <v>0.65</v>
      </c>
      <c r="AA54">
        <v>0.65</v>
      </c>
      <c r="AB54">
        <v>0.65</v>
      </c>
    </row>
    <row r="55" spans="2:28">
      <c r="B55" t="s">
        <v>101</v>
      </c>
      <c r="C55">
        <v>64</v>
      </c>
      <c r="D55">
        <v>0.99</v>
      </c>
      <c r="E55">
        <v>0.76</v>
      </c>
      <c r="F55">
        <v>0.97</v>
      </c>
      <c r="G55">
        <v>10</v>
      </c>
      <c r="H55">
        <v>35.288499999999999</v>
      </c>
      <c r="I55">
        <v>0.99990000000000001</v>
      </c>
      <c r="J55">
        <v>0</v>
      </c>
      <c r="K55">
        <v>0.66</v>
      </c>
      <c r="L55">
        <v>0.68</v>
      </c>
      <c r="M55">
        <v>0.42</v>
      </c>
      <c r="N55">
        <v>0.115998</v>
      </c>
      <c r="O55">
        <v>0.64774799999999999</v>
      </c>
      <c r="P55">
        <v>1.0078119999999999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0.65</v>
      </c>
      <c r="X55">
        <v>0.65</v>
      </c>
      <c r="Y55">
        <v>0.65</v>
      </c>
      <c r="Z55">
        <v>0.65</v>
      </c>
      <c r="AA55">
        <v>0.66</v>
      </c>
      <c r="AB55">
        <v>0.68</v>
      </c>
    </row>
    <row r="56" spans="2:28">
      <c r="B56" t="s">
        <v>102</v>
      </c>
      <c r="C56">
        <v>64</v>
      </c>
      <c r="D56">
        <v>0.99</v>
      </c>
      <c r="E56">
        <v>0.76</v>
      </c>
      <c r="F56">
        <v>0.97</v>
      </c>
      <c r="G56">
        <v>10</v>
      </c>
      <c r="H56">
        <v>35.288499999999999</v>
      </c>
      <c r="I56">
        <v>0.99990000000000001</v>
      </c>
      <c r="J56">
        <v>0</v>
      </c>
      <c r="K56">
        <v>0.66</v>
      </c>
      <c r="L56">
        <v>0.67</v>
      </c>
      <c r="M56">
        <v>0.43</v>
      </c>
      <c r="N56">
        <v>0.114108</v>
      </c>
      <c r="O56">
        <v>0.64931000000000005</v>
      </c>
      <c r="P56">
        <v>1.0078119999999999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0.65</v>
      </c>
      <c r="X56">
        <v>0.66</v>
      </c>
      <c r="Y56">
        <v>0.67</v>
      </c>
      <c r="Z56">
        <v>0.65</v>
      </c>
      <c r="AA56">
        <v>0.67</v>
      </c>
      <c r="AB56">
        <v>0.67</v>
      </c>
    </row>
    <row r="57" spans="2:28">
      <c r="B57" t="s">
        <v>103</v>
      </c>
      <c r="C57">
        <v>64</v>
      </c>
      <c r="D57">
        <v>0.99</v>
      </c>
      <c r="E57">
        <v>0.76</v>
      </c>
      <c r="F57">
        <v>0.97</v>
      </c>
      <c r="G57">
        <v>10</v>
      </c>
      <c r="H57">
        <v>35.288499999999999</v>
      </c>
      <c r="I57">
        <v>0.99990000000000001</v>
      </c>
      <c r="J57">
        <v>0</v>
      </c>
      <c r="K57">
        <v>0.66</v>
      </c>
      <c r="L57">
        <v>0.67</v>
      </c>
      <c r="M57">
        <v>0.42</v>
      </c>
      <c r="N57">
        <v>0.118038</v>
      </c>
      <c r="O57">
        <v>0.64740900000000001</v>
      </c>
      <c r="P57">
        <v>1.0078119999999999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0.67</v>
      </c>
      <c r="X57">
        <v>0.65</v>
      </c>
      <c r="Y57">
        <v>0.66</v>
      </c>
      <c r="Z57">
        <v>0.66</v>
      </c>
      <c r="AA57">
        <v>0.67</v>
      </c>
      <c r="AB57">
        <v>0.65</v>
      </c>
    </row>
    <row r="58" spans="2:28">
      <c r="B58" t="s">
        <v>104</v>
      </c>
      <c r="C58">
        <v>64</v>
      </c>
      <c r="D58">
        <v>0.99</v>
      </c>
      <c r="E58">
        <v>0.76</v>
      </c>
      <c r="F58">
        <v>0.97</v>
      </c>
      <c r="G58">
        <v>10</v>
      </c>
      <c r="H58">
        <v>35.288499999999999</v>
      </c>
      <c r="I58">
        <v>0.99990000000000001</v>
      </c>
      <c r="J58">
        <v>1E-4</v>
      </c>
      <c r="K58">
        <v>0.67</v>
      </c>
      <c r="L58">
        <v>0.68</v>
      </c>
      <c r="M58">
        <v>0.43</v>
      </c>
      <c r="N58">
        <v>0.11638999999999999</v>
      </c>
      <c r="O58">
        <v>0.64638899999999999</v>
      </c>
      <c r="P58">
        <v>1.0078119999999999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0.65</v>
      </c>
      <c r="X58">
        <v>0.67</v>
      </c>
      <c r="Y58">
        <v>0.67</v>
      </c>
      <c r="Z58">
        <v>0.68</v>
      </c>
      <c r="AA58">
        <v>0.65</v>
      </c>
      <c r="AB58">
        <v>0.68</v>
      </c>
    </row>
    <row r="59" spans="2:28">
      <c r="B59" t="s">
        <v>105</v>
      </c>
      <c r="C59">
        <v>64</v>
      </c>
      <c r="D59">
        <v>0.99</v>
      </c>
      <c r="E59">
        <v>0.76</v>
      </c>
      <c r="F59">
        <v>0.97</v>
      </c>
      <c r="G59">
        <v>10</v>
      </c>
      <c r="H59">
        <v>35.288499999999999</v>
      </c>
      <c r="I59">
        <v>0.99990000000000001</v>
      </c>
      <c r="J59">
        <v>0</v>
      </c>
      <c r="K59">
        <v>0.67</v>
      </c>
      <c r="L59">
        <v>0.68</v>
      </c>
      <c r="M59">
        <v>0.43</v>
      </c>
      <c r="N59">
        <v>0.11831899999999999</v>
      </c>
      <c r="O59">
        <v>0.63688999999999996</v>
      </c>
      <c r="P59">
        <v>1.0078119999999999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0.64</v>
      </c>
      <c r="X59">
        <v>0.68</v>
      </c>
      <c r="Y59">
        <v>0.68</v>
      </c>
      <c r="Z59">
        <v>0.68</v>
      </c>
      <c r="AA59">
        <v>0.64</v>
      </c>
      <c r="AB59">
        <v>0.68</v>
      </c>
    </row>
    <row r="60" spans="2:28">
      <c r="B60" t="s">
        <v>106</v>
      </c>
      <c r="C60">
        <v>64</v>
      </c>
      <c r="D60">
        <v>0.99</v>
      </c>
      <c r="E60">
        <v>0.76</v>
      </c>
      <c r="F60">
        <v>0.97</v>
      </c>
      <c r="G60">
        <v>10</v>
      </c>
      <c r="H60">
        <v>35.288499999999999</v>
      </c>
      <c r="I60">
        <v>0.99990000000000001</v>
      </c>
      <c r="J60">
        <v>0</v>
      </c>
      <c r="K60">
        <v>0.66</v>
      </c>
      <c r="L60">
        <v>0.68</v>
      </c>
      <c r="M60">
        <v>0.43</v>
      </c>
      <c r="N60">
        <v>0.11534899999999999</v>
      </c>
      <c r="O60">
        <v>0.652142</v>
      </c>
      <c r="P60">
        <v>1.0078119999999999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0.65</v>
      </c>
      <c r="X60">
        <v>0.66</v>
      </c>
      <c r="Y60">
        <v>0.68</v>
      </c>
      <c r="Z60">
        <v>0.68</v>
      </c>
      <c r="AA60">
        <v>0.65</v>
      </c>
      <c r="AB60">
        <v>0.65</v>
      </c>
    </row>
    <row r="61" spans="2:28">
      <c r="B61" t="s">
        <v>107</v>
      </c>
      <c r="C61">
        <v>64</v>
      </c>
      <c r="D61">
        <v>0.99</v>
      </c>
      <c r="E61">
        <v>0.76</v>
      </c>
      <c r="F61">
        <v>0.97</v>
      </c>
      <c r="G61">
        <v>10</v>
      </c>
      <c r="H61">
        <v>35.288499999999999</v>
      </c>
      <c r="I61">
        <v>0.99990000000000001</v>
      </c>
      <c r="J61">
        <v>0</v>
      </c>
      <c r="K61">
        <v>0.67</v>
      </c>
      <c r="L61">
        <v>0.69</v>
      </c>
      <c r="M61">
        <v>0.43</v>
      </c>
      <c r="N61">
        <v>0.122723</v>
      </c>
      <c r="O61">
        <v>0.64426600000000001</v>
      </c>
      <c r="P61">
        <v>1.0078119999999999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0.68</v>
      </c>
      <c r="X61">
        <v>0.67</v>
      </c>
      <c r="Y61">
        <v>0.64</v>
      </c>
      <c r="Z61">
        <v>0.66</v>
      </c>
      <c r="AA61">
        <v>0.65</v>
      </c>
      <c r="AB61">
        <v>0.69</v>
      </c>
    </row>
    <row r="62" spans="2:28">
      <c r="B62" t="s">
        <v>108</v>
      </c>
      <c r="C62">
        <v>64</v>
      </c>
      <c r="D62">
        <v>0.99</v>
      </c>
      <c r="E62">
        <v>0.76</v>
      </c>
      <c r="F62">
        <v>0.97</v>
      </c>
      <c r="G62">
        <v>10</v>
      </c>
      <c r="H62">
        <v>35.288499999999999</v>
      </c>
      <c r="I62">
        <v>0.99990000000000001</v>
      </c>
      <c r="J62">
        <v>0</v>
      </c>
      <c r="K62">
        <v>0.66</v>
      </c>
      <c r="L62">
        <v>0.68</v>
      </c>
      <c r="M62">
        <v>0.43</v>
      </c>
      <c r="N62">
        <v>0.11079</v>
      </c>
      <c r="O62">
        <v>0.63828399999999996</v>
      </c>
      <c r="P62">
        <v>1.0078119999999999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0.64</v>
      </c>
      <c r="X62">
        <v>0.67</v>
      </c>
      <c r="Y62">
        <v>0.66</v>
      </c>
      <c r="Z62">
        <v>0.64</v>
      </c>
      <c r="AA62">
        <v>0.68</v>
      </c>
      <c r="AB62">
        <v>0.66</v>
      </c>
    </row>
    <row r="63" spans="2:28">
      <c r="B63" t="s">
        <v>109</v>
      </c>
      <c r="C63">
        <v>64</v>
      </c>
      <c r="D63">
        <v>0.99</v>
      </c>
      <c r="E63">
        <v>0.76</v>
      </c>
      <c r="F63">
        <v>0.97</v>
      </c>
      <c r="G63">
        <v>10</v>
      </c>
      <c r="H63">
        <v>35.288499999999999</v>
      </c>
      <c r="I63">
        <v>0.99990000000000001</v>
      </c>
      <c r="J63">
        <v>0</v>
      </c>
      <c r="K63">
        <v>0.65</v>
      </c>
      <c r="L63">
        <v>0.68</v>
      </c>
      <c r="M63">
        <v>0.43</v>
      </c>
      <c r="N63">
        <v>0.109558</v>
      </c>
      <c r="O63">
        <v>0.61698799999999998</v>
      </c>
      <c r="P63">
        <v>1.0078119999999999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0.62</v>
      </c>
      <c r="X63">
        <v>0.68</v>
      </c>
      <c r="Y63">
        <v>0.65</v>
      </c>
      <c r="Z63">
        <v>0.67</v>
      </c>
      <c r="AA63">
        <v>0.66</v>
      </c>
      <c r="AB63">
        <v>0.65</v>
      </c>
    </row>
    <row r="64" spans="2:28">
      <c r="B64" t="s">
        <v>110</v>
      </c>
      <c r="C64">
        <v>64</v>
      </c>
      <c r="D64">
        <v>0.99</v>
      </c>
      <c r="E64">
        <v>0.76</v>
      </c>
      <c r="F64">
        <v>0.97</v>
      </c>
      <c r="G64">
        <v>10</v>
      </c>
      <c r="H64">
        <v>35.288499999999999</v>
      </c>
      <c r="I64">
        <v>0.99990000000000001</v>
      </c>
      <c r="J64">
        <v>0</v>
      </c>
      <c r="K64">
        <v>0.66</v>
      </c>
      <c r="L64">
        <v>0.67</v>
      </c>
      <c r="M64">
        <v>0.42</v>
      </c>
      <c r="N64">
        <v>0.116507</v>
      </c>
      <c r="O64">
        <v>0.63439299999999998</v>
      </c>
      <c r="P64">
        <v>1.0078119999999999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0.63</v>
      </c>
      <c r="X64">
        <v>0.66</v>
      </c>
      <c r="Y64">
        <v>0.66</v>
      </c>
      <c r="Z64">
        <v>0.67</v>
      </c>
      <c r="AA64">
        <v>0.65</v>
      </c>
      <c r="AB64">
        <v>0.66</v>
      </c>
    </row>
    <row r="65" spans="2:28">
      <c r="B65" t="s">
        <v>111</v>
      </c>
      <c r="C65">
        <v>64</v>
      </c>
      <c r="D65">
        <v>0.99</v>
      </c>
      <c r="E65">
        <v>0.76</v>
      </c>
      <c r="F65">
        <v>0.97</v>
      </c>
      <c r="G65">
        <v>10</v>
      </c>
      <c r="H65">
        <v>35.288499999999999</v>
      </c>
      <c r="I65">
        <v>0.99990000000000001</v>
      </c>
      <c r="J65">
        <v>0</v>
      </c>
      <c r="K65">
        <v>0.67</v>
      </c>
      <c r="L65">
        <v>0.68</v>
      </c>
      <c r="M65">
        <v>0.43</v>
      </c>
      <c r="N65">
        <v>0.119579</v>
      </c>
      <c r="O65">
        <v>0.64983400000000002</v>
      </c>
      <c r="P65">
        <v>1.0078119999999999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0.66</v>
      </c>
      <c r="X65">
        <v>0.67</v>
      </c>
      <c r="Y65">
        <v>0.68</v>
      </c>
      <c r="Z65">
        <v>0.66</v>
      </c>
      <c r="AA65">
        <v>0.65</v>
      </c>
      <c r="AB65">
        <v>0.68</v>
      </c>
    </row>
    <row r="66" spans="2:28">
      <c r="B66" t="s">
        <v>112</v>
      </c>
      <c r="C66">
        <v>64</v>
      </c>
      <c r="D66">
        <v>0.99</v>
      </c>
      <c r="E66">
        <v>0.76</v>
      </c>
      <c r="F66">
        <v>0.97</v>
      </c>
      <c r="G66">
        <v>10</v>
      </c>
      <c r="H66">
        <v>35.288499999999999</v>
      </c>
      <c r="I66">
        <v>0.99990000000000001</v>
      </c>
      <c r="J66">
        <v>1E-4</v>
      </c>
      <c r="K66">
        <v>0.66</v>
      </c>
      <c r="L66">
        <v>0.67</v>
      </c>
      <c r="M66">
        <v>0.43</v>
      </c>
      <c r="N66">
        <v>0.116271</v>
      </c>
      <c r="O66">
        <v>0.65729700000000002</v>
      </c>
      <c r="P66">
        <v>1.0078119999999999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0.67</v>
      </c>
      <c r="X66">
        <v>0.67</v>
      </c>
      <c r="Y66">
        <v>0.66</v>
      </c>
      <c r="Z66">
        <v>0.66</v>
      </c>
      <c r="AA66">
        <v>0.66</v>
      </c>
      <c r="AB66">
        <v>0.67</v>
      </c>
    </row>
    <row r="67" spans="2:28">
      <c r="B67" t="s">
        <v>113</v>
      </c>
      <c r="C67">
        <v>64</v>
      </c>
      <c r="D67">
        <v>0.99</v>
      </c>
      <c r="E67">
        <v>0.76</v>
      </c>
      <c r="F67">
        <v>0.97</v>
      </c>
      <c r="G67">
        <v>10</v>
      </c>
      <c r="H67">
        <v>35.288499999999999</v>
      </c>
      <c r="I67">
        <v>0.99990000000000001</v>
      </c>
      <c r="J67">
        <v>0</v>
      </c>
      <c r="K67">
        <v>0.66</v>
      </c>
      <c r="L67">
        <v>0.68</v>
      </c>
      <c r="M67">
        <v>0.42</v>
      </c>
      <c r="N67">
        <v>0.118311</v>
      </c>
      <c r="O67">
        <v>0.63960799999999995</v>
      </c>
      <c r="P67">
        <v>1.0078119999999999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0.64</v>
      </c>
      <c r="X67">
        <v>0.68</v>
      </c>
      <c r="Y67">
        <v>0.64</v>
      </c>
      <c r="Z67">
        <v>0.68</v>
      </c>
      <c r="AA67">
        <v>0.66</v>
      </c>
      <c r="AB67">
        <v>0.66</v>
      </c>
    </row>
    <row r="68" spans="2:28">
      <c r="B68" t="s">
        <v>114</v>
      </c>
      <c r="C68">
        <v>64</v>
      </c>
      <c r="D68">
        <v>0.99</v>
      </c>
      <c r="E68">
        <v>0.76</v>
      </c>
      <c r="F68">
        <v>0.97</v>
      </c>
      <c r="G68">
        <v>10</v>
      </c>
      <c r="H68">
        <v>35.288499999999999</v>
      </c>
      <c r="I68">
        <v>0.99990000000000001</v>
      </c>
      <c r="J68">
        <v>0</v>
      </c>
      <c r="K68">
        <v>0.66</v>
      </c>
      <c r="L68">
        <v>0.68</v>
      </c>
      <c r="M68">
        <v>0.43</v>
      </c>
      <c r="N68">
        <v>0.114333</v>
      </c>
      <c r="O68">
        <v>0.63969600000000004</v>
      </c>
      <c r="P68">
        <v>1.0078119999999999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0.64</v>
      </c>
      <c r="X68">
        <v>0.64</v>
      </c>
      <c r="Y68">
        <v>0.68</v>
      </c>
      <c r="Z68">
        <v>0.67</v>
      </c>
      <c r="AA68">
        <v>0.67</v>
      </c>
      <c r="AB68">
        <v>0.65</v>
      </c>
    </row>
    <row r="69" spans="2:28">
      <c r="B69" t="s">
        <v>115</v>
      </c>
      <c r="C69">
        <v>64</v>
      </c>
      <c r="D69">
        <v>0.99</v>
      </c>
      <c r="E69">
        <v>0.76</v>
      </c>
      <c r="F69">
        <v>0.97</v>
      </c>
      <c r="G69">
        <v>10</v>
      </c>
      <c r="H69">
        <v>35.288499999999999</v>
      </c>
      <c r="I69">
        <v>0.99990000000000001</v>
      </c>
      <c r="J69">
        <v>0</v>
      </c>
      <c r="K69">
        <v>0.66</v>
      </c>
      <c r="L69">
        <v>0.68</v>
      </c>
      <c r="M69">
        <v>0.43</v>
      </c>
      <c r="N69">
        <v>0.11132599999999999</v>
      </c>
      <c r="O69">
        <v>0.64837400000000001</v>
      </c>
      <c r="P69">
        <v>1.0078119999999999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0.65</v>
      </c>
      <c r="X69">
        <v>0.66</v>
      </c>
      <c r="Y69">
        <v>0.65</v>
      </c>
      <c r="Z69">
        <v>0.65</v>
      </c>
      <c r="AA69">
        <v>0.65</v>
      </c>
      <c r="AB69">
        <v>0.68</v>
      </c>
    </row>
    <row r="70" spans="2:28">
      <c r="B70" t="s">
        <v>116</v>
      </c>
      <c r="C70">
        <v>64</v>
      </c>
      <c r="D70">
        <v>0.99</v>
      </c>
      <c r="E70">
        <v>0.76</v>
      </c>
      <c r="F70">
        <v>0.97</v>
      </c>
      <c r="G70">
        <v>10</v>
      </c>
      <c r="H70">
        <v>35.288499999999999</v>
      </c>
      <c r="I70">
        <v>0.99990000000000001</v>
      </c>
      <c r="J70">
        <v>0</v>
      </c>
      <c r="K70">
        <v>0.67</v>
      </c>
      <c r="L70">
        <v>0.69</v>
      </c>
      <c r="M70">
        <v>0.43</v>
      </c>
      <c r="N70">
        <v>0.118488</v>
      </c>
      <c r="O70">
        <v>0.65017199999999997</v>
      </c>
      <c r="P70">
        <v>1.0078119999999999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0.69</v>
      </c>
      <c r="X70">
        <v>0.66</v>
      </c>
      <c r="Y70">
        <v>0.65</v>
      </c>
      <c r="Z70">
        <v>0.68</v>
      </c>
      <c r="AA70">
        <v>0.66</v>
      </c>
      <c r="AB70">
        <v>0.65</v>
      </c>
    </row>
    <row r="71" spans="2:28">
      <c r="B71" t="s">
        <v>117</v>
      </c>
      <c r="C71">
        <v>64</v>
      </c>
      <c r="D71">
        <v>0.99</v>
      </c>
      <c r="E71">
        <v>0.76</v>
      </c>
      <c r="F71">
        <v>0.97</v>
      </c>
      <c r="G71">
        <v>10</v>
      </c>
      <c r="H71">
        <v>35.288499999999999</v>
      </c>
      <c r="I71">
        <v>0.99990000000000001</v>
      </c>
      <c r="J71">
        <v>0</v>
      </c>
      <c r="K71">
        <v>0.65</v>
      </c>
      <c r="L71">
        <v>0.67</v>
      </c>
      <c r="M71">
        <v>0.43</v>
      </c>
      <c r="N71">
        <v>0.107945</v>
      </c>
      <c r="O71">
        <v>0.63243099999999997</v>
      </c>
      <c r="P71">
        <v>1.0078119999999999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0.64</v>
      </c>
      <c r="X71">
        <v>0.64</v>
      </c>
      <c r="Y71">
        <v>0.66</v>
      </c>
      <c r="Z71">
        <v>0.67</v>
      </c>
      <c r="AA71">
        <v>0.63</v>
      </c>
      <c r="AB71">
        <v>0.67</v>
      </c>
    </row>
    <row r="72" spans="2:28">
      <c r="B72" t="s">
        <v>118</v>
      </c>
      <c r="C72">
        <v>64</v>
      </c>
      <c r="D72">
        <v>0.99</v>
      </c>
      <c r="E72">
        <v>0.76</v>
      </c>
      <c r="F72">
        <v>0.97</v>
      </c>
      <c r="G72">
        <v>10</v>
      </c>
      <c r="H72">
        <v>35.288499999999999</v>
      </c>
      <c r="I72">
        <v>0.99990000000000001</v>
      </c>
      <c r="J72">
        <v>0</v>
      </c>
      <c r="K72">
        <v>0.66</v>
      </c>
      <c r="L72">
        <v>0.68</v>
      </c>
      <c r="M72">
        <v>0.42</v>
      </c>
      <c r="N72">
        <v>0.12152499999999999</v>
      </c>
      <c r="O72">
        <v>0.64855200000000002</v>
      </c>
      <c r="P72">
        <v>1.0078119999999999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0.66</v>
      </c>
      <c r="X72">
        <v>0.65</v>
      </c>
      <c r="Y72">
        <v>0.67</v>
      </c>
      <c r="Z72">
        <v>0.65</v>
      </c>
      <c r="AA72">
        <v>0.67</v>
      </c>
      <c r="AB72">
        <v>0.68</v>
      </c>
    </row>
    <row r="73" spans="2:28">
      <c r="B73" t="s">
        <v>119</v>
      </c>
      <c r="C73">
        <v>64</v>
      </c>
      <c r="D73">
        <v>0.99</v>
      </c>
      <c r="E73">
        <v>0.76</v>
      </c>
      <c r="F73">
        <v>0.97</v>
      </c>
      <c r="G73">
        <v>10</v>
      </c>
      <c r="H73">
        <v>35.288499999999999</v>
      </c>
      <c r="I73">
        <v>0.99990000000000001</v>
      </c>
      <c r="J73">
        <v>0</v>
      </c>
      <c r="K73">
        <v>0.66</v>
      </c>
      <c r="L73">
        <v>0.68</v>
      </c>
      <c r="M73">
        <v>0.43</v>
      </c>
      <c r="N73">
        <v>0.111786</v>
      </c>
      <c r="O73">
        <v>0.64052600000000004</v>
      </c>
      <c r="P73">
        <v>1.0078119999999999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0.65</v>
      </c>
      <c r="X73">
        <v>0.67</v>
      </c>
      <c r="Y73">
        <v>0.66</v>
      </c>
      <c r="Z73">
        <v>0.68</v>
      </c>
      <c r="AA73">
        <v>0.64</v>
      </c>
      <c r="AB73">
        <v>0.66</v>
      </c>
    </row>
    <row r="74" spans="2:28">
      <c r="B74" t="s">
        <v>120</v>
      </c>
      <c r="C74">
        <v>64</v>
      </c>
      <c r="D74">
        <v>0.99</v>
      </c>
      <c r="E74">
        <v>0.76</v>
      </c>
      <c r="F74">
        <v>0.97</v>
      </c>
      <c r="G74">
        <v>10</v>
      </c>
      <c r="H74">
        <v>35.288499999999999</v>
      </c>
      <c r="I74">
        <v>0.99990000000000001</v>
      </c>
      <c r="J74">
        <v>4.0000000000000002E-4</v>
      </c>
      <c r="K74">
        <v>0.65</v>
      </c>
      <c r="L74">
        <v>0.66</v>
      </c>
      <c r="M74">
        <v>0.42</v>
      </c>
      <c r="N74">
        <v>0.11015999999999999</v>
      </c>
      <c r="O74">
        <v>0.64431799999999995</v>
      </c>
      <c r="P74">
        <v>1.0078119999999999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0.66</v>
      </c>
      <c r="X74">
        <v>0.64</v>
      </c>
      <c r="Y74">
        <v>0.65</v>
      </c>
      <c r="Z74">
        <v>0.65</v>
      </c>
      <c r="AA74">
        <v>0.65</v>
      </c>
      <c r="AB74">
        <v>0.66</v>
      </c>
    </row>
    <row r="75" spans="2:28">
      <c r="B75" t="s">
        <v>121</v>
      </c>
      <c r="C75">
        <v>64</v>
      </c>
      <c r="D75">
        <v>0.99</v>
      </c>
      <c r="E75">
        <v>0.76</v>
      </c>
      <c r="F75">
        <v>0.97</v>
      </c>
      <c r="G75">
        <v>10</v>
      </c>
      <c r="H75">
        <v>35.288499999999999</v>
      </c>
      <c r="I75">
        <v>0.99990000000000001</v>
      </c>
      <c r="J75">
        <v>0</v>
      </c>
      <c r="K75">
        <v>0.65</v>
      </c>
      <c r="L75">
        <v>0.67</v>
      </c>
      <c r="M75">
        <v>0.43</v>
      </c>
      <c r="N75">
        <v>0.10831399999999999</v>
      </c>
      <c r="O75">
        <v>0.63483299999999998</v>
      </c>
      <c r="P75">
        <v>1.0078119999999999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0.63</v>
      </c>
      <c r="X75">
        <v>0.64</v>
      </c>
      <c r="Y75">
        <v>0.67</v>
      </c>
      <c r="Z75">
        <v>0.65</v>
      </c>
      <c r="AA75">
        <v>0.67</v>
      </c>
      <c r="AB75">
        <v>0.66</v>
      </c>
    </row>
    <row r="76" spans="2:28">
      <c r="B76" t="s">
        <v>122</v>
      </c>
      <c r="C76">
        <v>64</v>
      </c>
      <c r="D76">
        <v>0.99</v>
      </c>
      <c r="E76">
        <v>0.76</v>
      </c>
      <c r="F76">
        <v>0.97</v>
      </c>
      <c r="G76">
        <v>10</v>
      </c>
      <c r="H76">
        <v>35.288499999999999</v>
      </c>
      <c r="I76">
        <v>0.99990000000000001</v>
      </c>
      <c r="J76">
        <v>0</v>
      </c>
      <c r="K76">
        <v>0.65</v>
      </c>
      <c r="L76">
        <v>0.68</v>
      </c>
      <c r="M76">
        <v>0.43</v>
      </c>
      <c r="N76">
        <v>0.110925</v>
      </c>
      <c r="O76">
        <v>0.63695000000000002</v>
      </c>
      <c r="P76">
        <v>1.0078119999999999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0.64</v>
      </c>
      <c r="X76">
        <v>0.66</v>
      </c>
      <c r="Y76">
        <v>0.68</v>
      </c>
      <c r="Z76">
        <v>0.67</v>
      </c>
      <c r="AA76">
        <v>0.65</v>
      </c>
      <c r="AB76">
        <v>0.64</v>
      </c>
    </row>
    <row r="77" spans="2:28">
      <c r="B77" t="s">
        <v>123</v>
      </c>
      <c r="C77">
        <v>64</v>
      </c>
      <c r="D77">
        <v>0.99</v>
      </c>
      <c r="E77">
        <v>0.76</v>
      </c>
      <c r="F77">
        <v>0.97</v>
      </c>
      <c r="G77">
        <v>10</v>
      </c>
      <c r="H77">
        <v>35.288499999999999</v>
      </c>
      <c r="I77">
        <v>0.99990000000000001</v>
      </c>
      <c r="J77">
        <v>0</v>
      </c>
      <c r="K77">
        <v>0.65</v>
      </c>
      <c r="L77">
        <v>0.66</v>
      </c>
      <c r="M77">
        <v>0.42</v>
      </c>
      <c r="N77">
        <v>0.112709</v>
      </c>
      <c r="O77">
        <v>0.63693699999999998</v>
      </c>
      <c r="P77">
        <v>1.0078119999999999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0.65</v>
      </c>
      <c r="X77">
        <v>0.64</v>
      </c>
      <c r="Y77">
        <v>0.66</v>
      </c>
      <c r="Z77">
        <v>0.66</v>
      </c>
      <c r="AA77">
        <v>0.65</v>
      </c>
      <c r="AB77">
        <v>0.65</v>
      </c>
    </row>
    <row r="78" spans="2:28">
      <c r="B78" t="s">
        <v>124</v>
      </c>
      <c r="C78">
        <v>64</v>
      </c>
      <c r="D78">
        <v>0.99</v>
      </c>
      <c r="E78">
        <v>0.76</v>
      </c>
      <c r="F78">
        <v>0.97</v>
      </c>
      <c r="G78">
        <v>10</v>
      </c>
      <c r="H78">
        <v>35.288499999999999</v>
      </c>
      <c r="I78">
        <v>0.99990000000000001</v>
      </c>
      <c r="J78">
        <v>0</v>
      </c>
      <c r="K78">
        <v>0.66</v>
      </c>
      <c r="L78">
        <v>0.68</v>
      </c>
      <c r="M78">
        <v>0.43</v>
      </c>
      <c r="N78">
        <v>0.111933</v>
      </c>
      <c r="O78">
        <v>0.64385899999999996</v>
      </c>
      <c r="P78">
        <v>1.0078119999999999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0.64</v>
      </c>
      <c r="X78">
        <v>0.65</v>
      </c>
      <c r="Y78">
        <v>0.66</v>
      </c>
      <c r="Z78">
        <v>0.65</v>
      </c>
      <c r="AA78">
        <v>0.66</v>
      </c>
      <c r="AB78">
        <v>0.68</v>
      </c>
    </row>
    <row r="79" spans="2:28">
      <c r="B79" t="s">
        <v>125</v>
      </c>
      <c r="C79">
        <v>64</v>
      </c>
      <c r="D79">
        <v>0.99</v>
      </c>
      <c r="E79">
        <v>0.76</v>
      </c>
      <c r="F79">
        <v>0.97</v>
      </c>
      <c r="G79">
        <v>10</v>
      </c>
      <c r="H79">
        <v>35.288499999999999</v>
      </c>
      <c r="I79">
        <v>0.99990000000000001</v>
      </c>
      <c r="J79">
        <v>2.9999999999999997E-4</v>
      </c>
      <c r="K79">
        <v>0.66</v>
      </c>
      <c r="L79">
        <v>0.68</v>
      </c>
      <c r="M79">
        <v>0.43</v>
      </c>
      <c r="N79">
        <v>0.11140700000000001</v>
      </c>
      <c r="O79">
        <v>0.637127</v>
      </c>
      <c r="P79">
        <v>1.0078119999999999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0.65</v>
      </c>
      <c r="X79">
        <v>0.64</v>
      </c>
      <c r="Y79">
        <v>0.64</v>
      </c>
      <c r="Z79">
        <v>0.68</v>
      </c>
      <c r="AA79">
        <v>0.67</v>
      </c>
      <c r="AB79">
        <v>0.66</v>
      </c>
    </row>
    <row r="80" spans="2:28">
      <c r="B80" t="s">
        <v>126</v>
      </c>
      <c r="C80">
        <v>64</v>
      </c>
      <c r="D80">
        <v>0.99</v>
      </c>
      <c r="E80">
        <v>0.76</v>
      </c>
      <c r="F80">
        <v>0.97</v>
      </c>
      <c r="G80">
        <v>10</v>
      </c>
      <c r="H80">
        <v>35.288499999999999</v>
      </c>
      <c r="I80">
        <v>0.99990000000000001</v>
      </c>
      <c r="J80">
        <v>2.9999999999999997E-4</v>
      </c>
      <c r="K80">
        <v>0.68</v>
      </c>
      <c r="L80">
        <v>0.7</v>
      </c>
      <c r="M80">
        <v>0.43</v>
      </c>
      <c r="N80">
        <v>0.12975999999999999</v>
      </c>
      <c r="O80">
        <v>0.63112599999999996</v>
      </c>
      <c r="P80">
        <v>1.0078119999999999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0.68</v>
      </c>
      <c r="X80">
        <v>0.67</v>
      </c>
      <c r="Y80">
        <v>0.7</v>
      </c>
      <c r="Z80">
        <v>0.69</v>
      </c>
      <c r="AA80">
        <v>0.63</v>
      </c>
      <c r="AB80">
        <v>0.69</v>
      </c>
    </row>
    <row r="81" spans="2:28">
      <c r="B81" t="s">
        <v>127</v>
      </c>
      <c r="C81">
        <v>64</v>
      </c>
      <c r="D81">
        <v>0.99</v>
      </c>
      <c r="E81">
        <v>0.76</v>
      </c>
      <c r="F81">
        <v>0.97</v>
      </c>
      <c r="G81">
        <v>10</v>
      </c>
      <c r="H81">
        <v>35.288499999999999</v>
      </c>
      <c r="I81">
        <v>0.99990000000000001</v>
      </c>
      <c r="J81">
        <v>0</v>
      </c>
      <c r="K81">
        <v>0.65</v>
      </c>
      <c r="L81">
        <v>0.69</v>
      </c>
      <c r="M81">
        <v>0.42</v>
      </c>
      <c r="N81">
        <v>0.11104700000000001</v>
      </c>
      <c r="O81">
        <v>0.62942100000000001</v>
      </c>
      <c r="P81">
        <v>1.0078119999999999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0.66</v>
      </c>
      <c r="X81">
        <v>0.63</v>
      </c>
      <c r="Y81">
        <v>0.65</v>
      </c>
      <c r="Z81">
        <v>0.69</v>
      </c>
      <c r="AA81">
        <v>0.64</v>
      </c>
      <c r="AB81">
        <v>0.65</v>
      </c>
    </row>
    <row r="82" spans="2:28">
      <c r="B82" t="s">
        <v>128</v>
      </c>
      <c r="C82">
        <v>64</v>
      </c>
      <c r="D82">
        <v>0.99</v>
      </c>
      <c r="E82">
        <v>0.76</v>
      </c>
      <c r="F82">
        <v>0.97</v>
      </c>
      <c r="G82">
        <v>10</v>
      </c>
      <c r="H82">
        <v>35.288499999999999</v>
      </c>
      <c r="I82">
        <v>0.99990000000000001</v>
      </c>
      <c r="J82">
        <v>0</v>
      </c>
      <c r="K82">
        <v>0.66</v>
      </c>
      <c r="L82">
        <v>0.67</v>
      </c>
      <c r="M82">
        <v>0.43</v>
      </c>
      <c r="N82">
        <v>0.106409</v>
      </c>
      <c r="O82">
        <v>0.63793299999999997</v>
      </c>
      <c r="P82">
        <v>1.0078119999999999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0.67</v>
      </c>
      <c r="X82">
        <v>0.64</v>
      </c>
      <c r="Y82">
        <v>0.67</v>
      </c>
      <c r="Z82">
        <v>0.66</v>
      </c>
      <c r="AA82">
        <v>0.66</v>
      </c>
      <c r="AB82">
        <v>0.64</v>
      </c>
    </row>
    <row r="83" spans="2:28">
      <c r="B83" t="s">
        <v>129</v>
      </c>
      <c r="C83">
        <v>64</v>
      </c>
      <c r="D83">
        <v>0.99</v>
      </c>
      <c r="E83">
        <v>0.76</v>
      </c>
      <c r="F83">
        <v>0.97</v>
      </c>
      <c r="G83">
        <v>10</v>
      </c>
      <c r="H83">
        <v>35.288499999999999</v>
      </c>
      <c r="I83">
        <v>0.99990000000000001</v>
      </c>
      <c r="J83">
        <v>0</v>
      </c>
      <c r="K83">
        <v>0.65</v>
      </c>
      <c r="L83">
        <v>0.69</v>
      </c>
      <c r="M83">
        <v>0.43</v>
      </c>
      <c r="N83">
        <v>0.10960399999999999</v>
      </c>
      <c r="O83">
        <v>0.636351</v>
      </c>
      <c r="P83">
        <v>1.0078119999999999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0.65</v>
      </c>
      <c r="X83">
        <v>0.64</v>
      </c>
      <c r="Y83">
        <v>0.67</v>
      </c>
      <c r="Z83">
        <v>0.69</v>
      </c>
      <c r="AA83">
        <v>0.64</v>
      </c>
      <c r="AB83">
        <v>0.64</v>
      </c>
    </row>
    <row r="84" spans="2:28">
      <c r="B84" t="s">
        <v>130</v>
      </c>
      <c r="C84">
        <v>64</v>
      </c>
      <c r="D84">
        <v>0.99</v>
      </c>
      <c r="E84">
        <v>0.76</v>
      </c>
      <c r="F84">
        <v>0.97</v>
      </c>
      <c r="G84">
        <v>10</v>
      </c>
      <c r="H84">
        <v>35.288499999999999</v>
      </c>
      <c r="I84">
        <v>0.99990000000000001</v>
      </c>
      <c r="J84">
        <v>0</v>
      </c>
      <c r="K84">
        <v>0.66</v>
      </c>
      <c r="L84">
        <v>0.68</v>
      </c>
      <c r="M84">
        <v>0.43</v>
      </c>
      <c r="N84">
        <v>0.107949</v>
      </c>
      <c r="O84">
        <v>0.64321600000000001</v>
      </c>
      <c r="P84">
        <v>1.0078119999999999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0.68</v>
      </c>
      <c r="X84">
        <v>0.65</v>
      </c>
      <c r="Y84">
        <v>0.66</v>
      </c>
      <c r="Z84">
        <v>0.64</v>
      </c>
      <c r="AA84">
        <v>0.67</v>
      </c>
      <c r="AB84">
        <v>0.65</v>
      </c>
    </row>
    <row r="85" spans="2:28">
      <c r="B85" t="s">
        <v>131</v>
      </c>
      <c r="C85">
        <v>64</v>
      </c>
      <c r="D85">
        <v>0.99</v>
      </c>
      <c r="E85">
        <v>0.76</v>
      </c>
      <c r="F85">
        <v>0.97</v>
      </c>
      <c r="G85">
        <v>10</v>
      </c>
      <c r="H85">
        <v>35.288499999999999</v>
      </c>
      <c r="I85">
        <v>0.99990000000000001</v>
      </c>
      <c r="J85">
        <v>0</v>
      </c>
      <c r="K85">
        <v>0.65</v>
      </c>
      <c r="L85">
        <v>0.66</v>
      </c>
      <c r="M85">
        <v>0.43</v>
      </c>
      <c r="N85">
        <v>0.10177700000000001</v>
      </c>
      <c r="O85">
        <v>0.63342200000000004</v>
      </c>
      <c r="P85">
        <v>1.0078119999999999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0.66</v>
      </c>
      <c r="X85">
        <v>0.65</v>
      </c>
      <c r="Y85">
        <v>0.65</v>
      </c>
      <c r="Z85">
        <v>0.66</v>
      </c>
      <c r="AA85">
        <v>0.64</v>
      </c>
      <c r="AB85">
        <v>0.63</v>
      </c>
    </row>
    <row r="86" spans="2:28">
      <c r="B86" t="s">
        <v>132</v>
      </c>
      <c r="C86">
        <v>64</v>
      </c>
      <c r="D86">
        <v>0.99</v>
      </c>
      <c r="E86">
        <v>0.76</v>
      </c>
      <c r="F86">
        <v>0.97</v>
      </c>
      <c r="G86">
        <v>10</v>
      </c>
      <c r="H86">
        <v>35.288499999999999</v>
      </c>
      <c r="I86">
        <v>0.99990000000000001</v>
      </c>
      <c r="J86">
        <v>0</v>
      </c>
      <c r="K86">
        <v>0.65</v>
      </c>
      <c r="L86">
        <v>0.68</v>
      </c>
      <c r="M86">
        <v>0.42</v>
      </c>
      <c r="N86">
        <v>0.10804900000000001</v>
      </c>
      <c r="O86">
        <v>0.63264399999999998</v>
      </c>
      <c r="P86">
        <v>1.0078119999999999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0.64</v>
      </c>
      <c r="X86">
        <v>0.65</v>
      </c>
      <c r="Y86">
        <v>0.68</v>
      </c>
      <c r="Z86">
        <v>0.65</v>
      </c>
      <c r="AA86">
        <v>0.65</v>
      </c>
      <c r="AB86">
        <v>0.63</v>
      </c>
    </row>
    <row r="87" spans="2:28">
      <c r="B87" t="s">
        <v>133</v>
      </c>
      <c r="C87">
        <v>64</v>
      </c>
      <c r="D87">
        <v>0.99</v>
      </c>
      <c r="E87">
        <v>0.76</v>
      </c>
      <c r="F87">
        <v>0.97</v>
      </c>
      <c r="G87">
        <v>10</v>
      </c>
      <c r="H87">
        <v>35.288499999999999</v>
      </c>
      <c r="I87">
        <v>0.99990000000000001</v>
      </c>
      <c r="J87">
        <v>0</v>
      </c>
      <c r="K87">
        <v>0.67</v>
      </c>
      <c r="L87">
        <v>0.69</v>
      </c>
      <c r="M87">
        <v>0.43</v>
      </c>
      <c r="N87">
        <v>0.120369</v>
      </c>
      <c r="O87">
        <v>0.64606399999999997</v>
      </c>
      <c r="P87">
        <v>1.0078119999999999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0.67</v>
      </c>
      <c r="X87">
        <v>0.67</v>
      </c>
      <c r="Y87">
        <v>0.69</v>
      </c>
      <c r="Z87">
        <v>0.65</v>
      </c>
      <c r="AA87">
        <v>0.66</v>
      </c>
      <c r="AB87">
        <v>0.67</v>
      </c>
    </row>
    <row r="88" spans="2:28">
      <c r="B88" t="s">
        <v>134</v>
      </c>
      <c r="C88">
        <v>64</v>
      </c>
      <c r="D88">
        <v>0.99</v>
      </c>
      <c r="E88">
        <v>0.76</v>
      </c>
      <c r="F88">
        <v>0.97</v>
      </c>
      <c r="G88">
        <v>10</v>
      </c>
      <c r="H88">
        <v>35.288499999999999</v>
      </c>
      <c r="I88">
        <v>0.99990000000000001</v>
      </c>
      <c r="J88">
        <v>0</v>
      </c>
      <c r="K88">
        <v>0.67</v>
      </c>
      <c r="L88">
        <v>0.69</v>
      </c>
      <c r="M88">
        <v>0.43</v>
      </c>
      <c r="N88">
        <v>0.122241</v>
      </c>
      <c r="O88">
        <v>0.64103699999999997</v>
      </c>
      <c r="P88">
        <v>1.0078119999999999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0.69</v>
      </c>
      <c r="X88">
        <v>0.67</v>
      </c>
      <c r="Y88">
        <v>0.67</v>
      </c>
      <c r="Z88">
        <v>0.69</v>
      </c>
      <c r="AA88">
        <v>0.65</v>
      </c>
      <c r="AB88">
        <v>0.64</v>
      </c>
    </row>
    <row r="89" spans="2:28">
      <c r="B89" t="s">
        <v>135</v>
      </c>
      <c r="C89">
        <v>64</v>
      </c>
      <c r="D89">
        <v>0.99</v>
      </c>
      <c r="E89">
        <v>0.76</v>
      </c>
      <c r="F89">
        <v>0.97</v>
      </c>
      <c r="G89">
        <v>10</v>
      </c>
      <c r="H89">
        <v>35.288499999999999</v>
      </c>
      <c r="I89">
        <v>0.99990000000000001</v>
      </c>
      <c r="J89">
        <v>0</v>
      </c>
      <c r="K89">
        <v>0.66</v>
      </c>
      <c r="L89">
        <v>0.68</v>
      </c>
      <c r="M89">
        <v>0.43</v>
      </c>
      <c r="N89">
        <v>0.116854</v>
      </c>
      <c r="O89">
        <v>0.64116399999999996</v>
      </c>
      <c r="P89">
        <v>1.0078119999999999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0.66</v>
      </c>
      <c r="X89">
        <v>0.68</v>
      </c>
      <c r="Y89">
        <v>0.67</v>
      </c>
      <c r="Z89">
        <v>0.68</v>
      </c>
      <c r="AA89">
        <v>0.64</v>
      </c>
      <c r="AB89">
        <v>0.64</v>
      </c>
    </row>
    <row r="90" spans="2:28">
      <c r="B90" t="s">
        <v>136</v>
      </c>
      <c r="C90">
        <v>64</v>
      </c>
      <c r="D90">
        <v>0.99</v>
      </c>
      <c r="E90">
        <v>0.76</v>
      </c>
      <c r="F90">
        <v>0.97</v>
      </c>
      <c r="G90">
        <v>10</v>
      </c>
      <c r="H90">
        <v>35.288499999999999</v>
      </c>
      <c r="I90">
        <v>0.99990000000000001</v>
      </c>
      <c r="J90">
        <v>0</v>
      </c>
      <c r="K90">
        <v>0.66</v>
      </c>
      <c r="L90">
        <v>0.68</v>
      </c>
      <c r="M90">
        <v>0.43</v>
      </c>
      <c r="N90">
        <v>0.11373900000000001</v>
      </c>
      <c r="O90">
        <v>0.64776299999999998</v>
      </c>
      <c r="P90">
        <v>1.0078119999999999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0.66</v>
      </c>
      <c r="X90">
        <v>0.65</v>
      </c>
      <c r="Y90">
        <v>0.68</v>
      </c>
      <c r="Z90">
        <v>0.66</v>
      </c>
      <c r="AA90">
        <v>0.65</v>
      </c>
      <c r="AB90">
        <v>0.65</v>
      </c>
    </row>
    <row r="91" spans="2:28">
      <c r="B91" t="s">
        <v>137</v>
      </c>
      <c r="C91">
        <v>64</v>
      </c>
      <c r="D91">
        <v>0.99</v>
      </c>
      <c r="E91">
        <v>0.76</v>
      </c>
      <c r="F91">
        <v>0.97</v>
      </c>
      <c r="G91">
        <v>10</v>
      </c>
      <c r="H91">
        <v>35.288499999999999</v>
      </c>
      <c r="I91">
        <v>0.99990000000000001</v>
      </c>
      <c r="J91">
        <v>0</v>
      </c>
      <c r="K91">
        <v>0.66</v>
      </c>
      <c r="L91">
        <v>0.68</v>
      </c>
      <c r="M91">
        <v>0.43</v>
      </c>
      <c r="N91">
        <v>0.11564000000000001</v>
      </c>
      <c r="O91">
        <v>0.63891200000000004</v>
      </c>
      <c r="P91">
        <v>1.0078119999999999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0.66</v>
      </c>
      <c r="X91">
        <v>0.66</v>
      </c>
      <c r="Y91">
        <v>0.64</v>
      </c>
      <c r="Z91">
        <v>0.67</v>
      </c>
      <c r="AA91">
        <v>0.68</v>
      </c>
      <c r="AB91">
        <v>0.65</v>
      </c>
    </row>
    <row r="92" spans="2:28">
      <c r="B92" t="s">
        <v>138</v>
      </c>
      <c r="C92">
        <v>64</v>
      </c>
      <c r="D92">
        <v>0.99</v>
      </c>
      <c r="E92">
        <v>0.76</v>
      </c>
      <c r="F92">
        <v>0.97</v>
      </c>
      <c r="G92">
        <v>10</v>
      </c>
      <c r="H92">
        <v>35.288499999999999</v>
      </c>
      <c r="I92">
        <v>0.99990000000000001</v>
      </c>
      <c r="J92">
        <v>0</v>
      </c>
      <c r="K92">
        <v>0.65</v>
      </c>
      <c r="L92">
        <v>0.67</v>
      </c>
      <c r="M92">
        <v>0.42</v>
      </c>
      <c r="N92">
        <v>0.110025</v>
      </c>
      <c r="O92">
        <v>0.64554199999999995</v>
      </c>
      <c r="P92">
        <v>1.0078119999999999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0.65</v>
      </c>
      <c r="X92">
        <v>0.65</v>
      </c>
      <c r="Y92">
        <v>0.65</v>
      </c>
      <c r="Z92">
        <v>0.65</v>
      </c>
      <c r="AA92">
        <v>0.65</v>
      </c>
      <c r="AB92">
        <v>0.67</v>
      </c>
    </row>
    <row r="93" spans="2:28">
      <c r="B93" t="s">
        <v>139</v>
      </c>
      <c r="C93">
        <v>64</v>
      </c>
      <c r="D93">
        <v>0.99</v>
      </c>
      <c r="E93">
        <v>0.76</v>
      </c>
      <c r="F93">
        <v>0.97</v>
      </c>
      <c r="G93">
        <v>10</v>
      </c>
      <c r="H93">
        <v>35.288499999999999</v>
      </c>
      <c r="I93">
        <v>0.99990000000000001</v>
      </c>
      <c r="J93">
        <v>0</v>
      </c>
      <c r="K93">
        <v>0.66</v>
      </c>
      <c r="L93">
        <v>0.68</v>
      </c>
      <c r="M93">
        <v>0.42</v>
      </c>
      <c r="N93">
        <v>0.118615</v>
      </c>
      <c r="O93">
        <v>0.64235600000000004</v>
      </c>
      <c r="P93">
        <v>1.0078119999999999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0.68</v>
      </c>
      <c r="X93">
        <v>0.66</v>
      </c>
      <c r="Y93">
        <v>0.65</v>
      </c>
      <c r="Z93">
        <v>0.66</v>
      </c>
      <c r="AA93">
        <v>0.64</v>
      </c>
      <c r="AB93">
        <v>0.67</v>
      </c>
    </row>
    <row r="94" spans="2:28">
      <c r="B94" t="s">
        <v>140</v>
      </c>
      <c r="C94">
        <v>64</v>
      </c>
      <c r="D94">
        <v>0.99</v>
      </c>
      <c r="E94">
        <v>0.76</v>
      </c>
      <c r="F94">
        <v>0.97</v>
      </c>
      <c r="G94">
        <v>10</v>
      </c>
      <c r="H94">
        <v>35.288499999999999</v>
      </c>
      <c r="I94">
        <v>0.99990000000000001</v>
      </c>
      <c r="J94">
        <v>0</v>
      </c>
      <c r="K94">
        <v>0.65</v>
      </c>
      <c r="L94">
        <v>0.66</v>
      </c>
      <c r="M94">
        <v>0.43</v>
      </c>
      <c r="N94">
        <v>0.107096</v>
      </c>
      <c r="O94">
        <v>0.63827599999999995</v>
      </c>
      <c r="P94">
        <v>1.0078119999999999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0.66</v>
      </c>
      <c r="X94">
        <v>0.64</v>
      </c>
      <c r="Y94">
        <v>0.66</v>
      </c>
      <c r="Z94">
        <v>0.66</v>
      </c>
      <c r="AA94">
        <v>0.65</v>
      </c>
      <c r="AB94">
        <v>0.64</v>
      </c>
    </row>
    <row r="95" spans="2:28">
      <c r="B95" t="s">
        <v>141</v>
      </c>
      <c r="C95">
        <v>64</v>
      </c>
      <c r="D95">
        <v>0.99</v>
      </c>
      <c r="E95">
        <v>0.76</v>
      </c>
      <c r="F95">
        <v>0.97</v>
      </c>
      <c r="G95">
        <v>10</v>
      </c>
      <c r="H95">
        <v>35.288499999999999</v>
      </c>
      <c r="I95">
        <v>0.99990000000000001</v>
      </c>
      <c r="J95">
        <v>0</v>
      </c>
      <c r="K95">
        <v>0.67</v>
      </c>
      <c r="L95">
        <v>0.68</v>
      </c>
      <c r="M95">
        <v>0.43</v>
      </c>
      <c r="N95">
        <v>0.12024799999999999</v>
      </c>
      <c r="O95">
        <v>0.65923399999999999</v>
      </c>
      <c r="P95">
        <v>1.0078119999999999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0.66</v>
      </c>
      <c r="X95">
        <v>0.66</v>
      </c>
      <c r="Y95">
        <v>0.68</v>
      </c>
      <c r="Z95">
        <v>0.67</v>
      </c>
      <c r="AA95">
        <v>0.66</v>
      </c>
      <c r="AB95">
        <v>0.66</v>
      </c>
    </row>
    <row r="96" spans="2:28">
      <c r="B96" t="s">
        <v>142</v>
      </c>
      <c r="C96">
        <v>64</v>
      </c>
      <c r="D96">
        <v>0.99</v>
      </c>
      <c r="E96">
        <v>0.76</v>
      </c>
      <c r="F96">
        <v>0.97</v>
      </c>
      <c r="G96">
        <v>10</v>
      </c>
      <c r="H96">
        <v>35.288499999999999</v>
      </c>
      <c r="I96">
        <v>0.99990000000000001</v>
      </c>
      <c r="J96">
        <v>2.9999999999999997E-4</v>
      </c>
      <c r="K96">
        <v>0.66</v>
      </c>
      <c r="L96">
        <v>0.69</v>
      </c>
      <c r="M96">
        <v>0.43</v>
      </c>
      <c r="N96">
        <v>0.11622200000000001</v>
      </c>
      <c r="O96">
        <v>0.63191699999999995</v>
      </c>
      <c r="P96">
        <v>1.0078119999999999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0.69</v>
      </c>
      <c r="X96">
        <v>0.63</v>
      </c>
      <c r="Y96">
        <v>0.64</v>
      </c>
      <c r="Z96">
        <v>0.67</v>
      </c>
      <c r="AA96">
        <v>0.66</v>
      </c>
      <c r="AB96">
        <v>0.67</v>
      </c>
    </row>
    <row r="97" spans="2:28">
      <c r="B97" t="s">
        <v>143</v>
      </c>
      <c r="C97">
        <v>64</v>
      </c>
      <c r="D97">
        <v>0.99</v>
      </c>
      <c r="E97">
        <v>0.76</v>
      </c>
      <c r="F97">
        <v>0.97</v>
      </c>
      <c r="G97">
        <v>10</v>
      </c>
      <c r="H97">
        <v>35.288499999999999</v>
      </c>
      <c r="I97">
        <v>0.99990000000000001</v>
      </c>
      <c r="J97">
        <v>0</v>
      </c>
      <c r="K97">
        <v>0.66</v>
      </c>
      <c r="L97">
        <v>0.67</v>
      </c>
      <c r="M97">
        <v>0.43</v>
      </c>
      <c r="N97">
        <v>0.111238</v>
      </c>
      <c r="O97">
        <v>0.64334999999999998</v>
      </c>
      <c r="P97">
        <v>1.0078119999999999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0.66</v>
      </c>
      <c r="X97">
        <v>0.67</v>
      </c>
      <c r="Y97">
        <v>0.66</v>
      </c>
      <c r="Z97">
        <v>0.66</v>
      </c>
      <c r="AA97">
        <v>0.64</v>
      </c>
      <c r="AB97">
        <v>0.67</v>
      </c>
    </row>
    <row r="98" spans="2:28">
      <c r="B98" t="s">
        <v>144</v>
      </c>
      <c r="C98">
        <v>64</v>
      </c>
      <c r="D98">
        <v>0.99</v>
      </c>
      <c r="E98">
        <v>0.76</v>
      </c>
      <c r="F98">
        <v>0.97</v>
      </c>
      <c r="G98">
        <v>10</v>
      </c>
      <c r="H98">
        <v>35.288499999999999</v>
      </c>
      <c r="I98">
        <v>0.99990000000000001</v>
      </c>
      <c r="J98">
        <v>0</v>
      </c>
      <c r="K98">
        <v>0.65</v>
      </c>
      <c r="L98">
        <v>0.66</v>
      </c>
      <c r="M98">
        <v>0.42</v>
      </c>
      <c r="N98">
        <v>0.109903</v>
      </c>
      <c r="O98">
        <v>0.64524999999999999</v>
      </c>
      <c r="P98">
        <v>1.0078119999999999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0.66</v>
      </c>
      <c r="X98">
        <v>0.65</v>
      </c>
      <c r="Y98">
        <v>0.65</v>
      </c>
      <c r="Z98">
        <v>0.66</v>
      </c>
      <c r="AA98">
        <v>0.65</v>
      </c>
      <c r="AB98">
        <v>0.65</v>
      </c>
    </row>
    <row r="99" spans="2:28">
      <c r="B99" t="s">
        <v>145</v>
      </c>
      <c r="C99">
        <v>64</v>
      </c>
      <c r="D99">
        <v>0.99</v>
      </c>
      <c r="E99">
        <v>0.76</v>
      </c>
      <c r="F99">
        <v>0.97</v>
      </c>
      <c r="G99">
        <v>10</v>
      </c>
      <c r="H99">
        <v>35.288499999999999</v>
      </c>
      <c r="I99">
        <v>0.99990000000000001</v>
      </c>
      <c r="J99">
        <v>1E-4</v>
      </c>
      <c r="K99">
        <v>0.66</v>
      </c>
      <c r="L99">
        <v>0.68</v>
      </c>
      <c r="M99">
        <v>0.43</v>
      </c>
      <c r="N99">
        <v>0.116124</v>
      </c>
      <c r="O99">
        <v>0.63686900000000002</v>
      </c>
      <c r="P99">
        <v>1.0078119999999999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0.67</v>
      </c>
      <c r="X99">
        <v>0.64</v>
      </c>
      <c r="Y99">
        <v>0.65</v>
      </c>
      <c r="Z99">
        <v>0.68</v>
      </c>
      <c r="AA99">
        <v>0.66</v>
      </c>
      <c r="AB99">
        <v>0.68</v>
      </c>
    </row>
    <row r="100" spans="2:28">
      <c r="B100" t="s">
        <v>146</v>
      </c>
      <c r="C100">
        <v>64</v>
      </c>
      <c r="D100">
        <v>0.99</v>
      </c>
      <c r="E100">
        <v>0.76</v>
      </c>
      <c r="F100">
        <v>0.97</v>
      </c>
      <c r="G100">
        <v>10</v>
      </c>
      <c r="H100">
        <v>35.288499999999999</v>
      </c>
      <c r="I100">
        <v>0.99990000000000001</v>
      </c>
      <c r="J100">
        <v>4.0000000000000002E-4</v>
      </c>
      <c r="K100">
        <v>0.66</v>
      </c>
      <c r="L100">
        <v>0.7</v>
      </c>
      <c r="M100">
        <v>0.42</v>
      </c>
      <c r="N100">
        <v>0.116286</v>
      </c>
      <c r="O100">
        <v>0.63904700000000003</v>
      </c>
      <c r="P100">
        <v>1.0078119999999999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0.64</v>
      </c>
      <c r="X100">
        <v>0.65</v>
      </c>
      <c r="Y100">
        <v>0.66</v>
      </c>
      <c r="Z100">
        <v>0.7</v>
      </c>
      <c r="AA100">
        <v>0.64</v>
      </c>
      <c r="AB100">
        <v>0.66</v>
      </c>
    </row>
    <row r="101" spans="2:28">
      <c r="B101" t="s">
        <v>147</v>
      </c>
      <c r="C101">
        <v>64</v>
      </c>
      <c r="D101">
        <v>0.99</v>
      </c>
      <c r="E101">
        <v>0.76</v>
      </c>
      <c r="F101">
        <v>0.97</v>
      </c>
      <c r="G101">
        <v>10</v>
      </c>
      <c r="H101">
        <v>35.288499999999999</v>
      </c>
      <c r="I101">
        <v>0.99990000000000001</v>
      </c>
      <c r="J101">
        <v>0</v>
      </c>
      <c r="K101">
        <v>0.66</v>
      </c>
      <c r="L101">
        <v>0.67</v>
      </c>
      <c r="M101">
        <v>0.43</v>
      </c>
      <c r="N101">
        <v>0.10863100000000001</v>
      </c>
      <c r="O101">
        <v>0.63717800000000002</v>
      </c>
      <c r="P101">
        <v>1.0078119999999999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0.66</v>
      </c>
      <c r="X101">
        <v>0.67</v>
      </c>
      <c r="Y101">
        <v>0.64</v>
      </c>
      <c r="Z101">
        <v>0.66</v>
      </c>
      <c r="AA101">
        <v>0.64</v>
      </c>
      <c r="AB101">
        <v>0.66</v>
      </c>
    </row>
    <row r="102" spans="2:28">
      <c r="B102" t="s">
        <v>148</v>
      </c>
      <c r="C102">
        <v>64</v>
      </c>
      <c r="D102">
        <v>0.99</v>
      </c>
      <c r="E102">
        <v>0.76</v>
      </c>
      <c r="F102">
        <v>0.97</v>
      </c>
      <c r="G102">
        <v>10</v>
      </c>
      <c r="H102">
        <v>35.288499999999999</v>
      </c>
      <c r="I102">
        <v>0.99990000000000001</v>
      </c>
      <c r="J102">
        <v>0</v>
      </c>
      <c r="K102">
        <v>0.65</v>
      </c>
      <c r="L102">
        <v>0.68</v>
      </c>
      <c r="M102">
        <v>0.42</v>
      </c>
      <c r="N102">
        <v>0.107139</v>
      </c>
      <c r="O102">
        <v>0.63805699999999999</v>
      </c>
      <c r="P102">
        <v>1.0078119999999999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0.64</v>
      </c>
      <c r="X102">
        <v>0.64</v>
      </c>
      <c r="Y102">
        <v>0.64</v>
      </c>
      <c r="Z102">
        <v>0.68</v>
      </c>
      <c r="AA102">
        <v>0.64</v>
      </c>
      <c r="AB102">
        <v>0.65</v>
      </c>
    </row>
    <row r="103" spans="2:28">
      <c r="B103" t="s">
        <v>149</v>
      </c>
      <c r="C103">
        <v>64</v>
      </c>
      <c r="D103">
        <v>0.99</v>
      </c>
      <c r="E103">
        <v>0.76</v>
      </c>
      <c r="F103">
        <v>0.97</v>
      </c>
      <c r="G103">
        <v>10</v>
      </c>
      <c r="H103">
        <v>35.288499999999999</v>
      </c>
      <c r="I103">
        <v>0.99990000000000001</v>
      </c>
      <c r="J103">
        <v>0</v>
      </c>
      <c r="K103">
        <v>0.66</v>
      </c>
      <c r="L103">
        <v>0.68</v>
      </c>
      <c r="M103">
        <v>0.43</v>
      </c>
      <c r="N103">
        <v>0.112911</v>
      </c>
      <c r="O103">
        <v>0.65368999999999999</v>
      </c>
      <c r="P103">
        <v>1.0078119999999999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0.65</v>
      </c>
      <c r="X103">
        <v>0.66</v>
      </c>
      <c r="Y103">
        <v>0.67</v>
      </c>
      <c r="Z103">
        <v>0.68</v>
      </c>
      <c r="AA103">
        <v>0.66</v>
      </c>
      <c r="AB103">
        <v>0.66</v>
      </c>
    </row>
    <row r="104" spans="2:28">
      <c r="B104" t="s">
        <v>150</v>
      </c>
      <c r="C104">
        <v>64</v>
      </c>
      <c r="D104">
        <v>0.99</v>
      </c>
      <c r="E104">
        <v>0.76</v>
      </c>
      <c r="F104">
        <v>0.97</v>
      </c>
      <c r="G104">
        <v>10</v>
      </c>
      <c r="H104">
        <v>35.288499999999999</v>
      </c>
      <c r="I104">
        <v>0.99990000000000001</v>
      </c>
      <c r="J104">
        <v>0</v>
      </c>
      <c r="K104">
        <v>0.65</v>
      </c>
      <c r="L104">
        <v>0.66</v>
      </c>
      <c r="M104">
        <v>0.42</v>
      </c>
      <c r="N104">
        <v>0.107206</v>
      </c>
      <c r="O104">
        <v>0.62591300000000005</v>
      </c>
      <c r="P104">
        <v>1.0078119999999999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0.66</v>
      </c>
      <c r="X104">
        <v>0.64</v>
      </c>
      <c r="Y104">
        <v>0.64</v>
      </c>
      <c r="Z104">
        <v>0.66</v>
      </c>
      <c r="AA104">
        <v>0.65</v>
      </c>
      <c r="AB104">
        <v>0.63</v>
      </c>
    </row>
    <row r="105" spans="2:28">
      <c r="B105" t="s">
        <v>151</v>
      </c>
      <c r="C105">
        <v>64</v>
      </c>
      <c r="D105">
        <v>0.99</v>
      </c>
      <c r="E105">
        <v>0.76</v>
      </c>
      <c r="F105">
        <v>0.97</v>
      </c>
      <c r="G105">
        <v>10</v>
      </c>
      <c r="H105">
        <v>35.288499999999999</v>
      </c>
      <c r="I105">
        <v>0.99990000000000001</v>
      </c>
      <c r="J105">
        <v>1E-4</v>
      </c>
      <c r="K105">
        <v>0.67</v>
      </c>
      <c r="L105">
        <v>0.68</v>
      </c>
      <c r="M105">
        <v>0.43</v>
      </c>
      <c r="N105">
        <v>0.119281</v>
      </c>
      <c r="O105">
        <v>0.64126899999999998</v>
      </c>
      <c r="P105">
        <v>1.0078119999999999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0.65</v>
      </c>
      <c r="X105">
        <v>0.64</v>
      </c>
      <c r="Y105">
        <v>0.67</v>
      </c>
      <c r="Z105">
        <v>0.68</v>
      </c>
      <c r="AA105">
        <v>0.68</v>
      </c>
      <c r="AB105">
        <v>0.68</v>
      </c>
    </row>
    <row r="106" spans="2:28">
      <c r="B106" t="s">
        <v>152</v>
      </c>
      <c r="C106">
        <v>64</v>
      </c>
      <c r="D106">
        <v>0.99</v>
      </c>
      <c r="E106">
        <v>0.76</v>
      </c>
      <c r="F106">
        <v>0.97</v>
      </c>
      <c r="G106">
        <v>10</v>
      </c>
      <c r="H106">
        <v>35.288499999999999</v>
      </c>
      <c r="I106">
        <v>0.99990000000000001</v>
      </c>
      <c r="J106">
        <v>0</v>
      </c>
      <c r="K106">
        <v>0.67</v>
      </c>
      <c r="L106">
        <v>0.69</v>
      </c>
      <c r="M106">
        <v>0.43</v>
      </c>
      <c r="N106">
        <v>0.121032</v>
      </c>
      <c r="O106">
        <v>0.64659100000000003</v>
      </c>
      <c r="P106">
        <v>1.0078119999999999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0.66</v>
      </c>
      <c r="X106">
        <v>0.68</v>
      </c>
      <c r="Y106">
        <v>0.69</v>
      </c>
      <c r="Z106">
        <v>0.68</v>
      </c>
      <c r="AA106">
        <v>0.65</v>
      </c>
      <c r="AB106">
        <v>0.65</v>
      </c>
    </row>
    <row r="107" spans="2:28">
      <c r="B107" t="s">
        <v>153</v>
      </c>
      <c r="C107">
        <v>64</v>
      </c>
      <c r="D107">
        <v>0.99</v>
      </c>
      <c r="E107">
        <v>0.76</v>
      </c>
      <c r="F107">
        <v>0.97</v>
      </c>
      <c r="G107">
        <v>10</v>
      </c>
      <c r="H107">
        <v>35.288499999999999</v>
      </c>
      <c r="I107">
        <v>0.99990000000000001</v>
      </c>
      <c r="J107">
        <v>0</v>
      </c>
      <c r="K107">
        <v>0.65</v>
      </c>
      <c r="L107">
        <v>0.68</v>
      </c>
      <c r="M107">
        <v>0.42</v>
      </c>
      <c r="N107">
        <v>0.10950699999999999</v>
      </c>
      <c r="O107">
        <v>0.63444900000000004</v>
      </c>
      <c r="P107">
        <v>1.0078119999999999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0.65</v>
      </c>
      <c r="X107">
        <v>0.68</v>
      </c>
      <c r="Y107">
        <v>0.65</v>
      </c>
      <c r="Z107">
        <v>0.65</v>
      </c>
      <c r="AA107">
        <v>0.63</v>
      </c>
      <c r="AB107">
        <v>0.65</v>
      </c>
    </row>
    <row r="108" spans="2:28">
      <c r="B108" t="s">
        <v>154</v>
      </c>
      <c r="C108">
        <v>64</v>
      </c>
      <c r="D108">
        <v>0.99</v>
      </c>
      <c r="E108">
        <v>0.76</v>
      </c>
      <c r="F108">
        <v>0.97</v>
      </c>
      <c r="G108">
        <v>10</v>
      </c>
      <c r="H108">
        <v>35.288499999999999</v>
      </c>
      <c r="I108">
        <v>0.99990000000000001</v>
      </c>
      <c r="J108">
        <v>0</v>
      </c>
      <c r="K108">
        <v>0.66</v>
      </c>
      <c r="L108">
        <v>0.67</v>
      </c>
      <c r="M108">
        <v>0.43</v>
      </c>
      <c r="N108">
        <v>0.11466700000000001</v>
      </c>
      <c r="O108">
        <v>0.64922100000000005</v>
      </c>
      <c r="P108">
        <v>1.0078119999999999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0.67</v>
      </c>
      <c r="X108">
        <v>0.67</v>
      </c>
      <c r="Y108">
        <v>0.66</v>
      </c>
      <c r="Z108">
        <v>0.66</v>
      </c>
      <c r="AA108">
        <v>0.65</v>
      </c>
      <c r="AB108">
        <v>0.65</v>
      </c>
    </row>
    <row r="109" spans="2:28">
      <c r="B109" t="s">
        <v>155</v>
      </c>
      <c r="C109">
        <v>64</v>
      </c>
      <c r="D109">
        <v>0.99</v>
      </c>
      <c r="E109">
        <v>0.76</v>
      </c>
      <c r="F109">
        <v>0.97</v>
      </c>
      <c r="G109">
        <v>10</v>
      </c>
      <c r="H109">
        <v>35.288499999999999</v>
      </c>
      <c r="I109">
        <v>0.99990000000000001</v>
      </c>
      <c r="J109">
        <v>2.9999999999999997E-4</v>
      </c>
      <c r="K109">
        <v>0.68</v>
      </c>
      <c r="L109">
        <v>0.69</v>
      </c>
      <c r="M109">
        <v>0.43</v>
      </c>
      <c r="N109">
        <v>0.126169</v>
      </c>
      <c r="O109">
        <v>0.65704099999999999</v>
      </c>
      <c r="P109">
        <v>1.0078119999999999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0.66</v>
      </c>
      <c r="X109">
        <v>0.68</v>
      </c>
      <c r="Y109">
        <v>0.68</v>
      </c>
      <c r="Z109">
        <v>0.67</v>
      </c>
      <c r="AA109">
        <v>0.69</v>
      </c>
      <c r="AB109">
        <v>0.69</v>
      </c>
    </row>
    <row r="110" spans="2:28">
      <c r="B110" t="s">
        <v>156</v>
      </c>
      <c r="C110">
        <v>64</v>
      </c>
      <c r="D110">
        <v>0.99</v>
      </c>
      <c r="E110">
        <v>0.76</v>
      </c>
      <c r="F110">
        <v>0.97</v>
      </c>
      <c r="G110">
        <v>10</v>
      </c>
      <c r="H110">
        <v>35.288499999999999</v>
      </c>
      <c r="I110">
        <v>0.99990000000000001</v>
      </c>
      <c r="J110">
        <v>0</v>
      </c>
      <c r="K110">
        <v>0.66</v>
      </c>
      <c r="L110">
        <v>0.68</v>
      </c>
      <c r="M110">
        <v>0.43</v>
      </c>
      <c r="N110">
        <v>0.11447400000000001</v>
      </c>
      <c r="O110">
        <v>0.64537800000000001</v>
      </c>
      <c r="P110">
        <v>1.0078119999999999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0.65</v>
      </c>
      <c r="X110">
        <v>0.68</v>
      </c>
      <c r="Y110">
        <v>0.66</v>
      </c>
      <c r="Z110">
        <v>0.67</v>
      </c>
      <c r="AA110">
        <v>0.66</v>
      </c>
      <c r="AB110">
        <v>0.65</v>
      </c>
    </row>
    <row r="111" spans="2:28">
      <c r="B111" t="s">
        <v>157</v>
      </c>
      <c r="C111">
        <v>64</v>
      </c>
      <c r="D111">
        <v>0.99</v>
      </c>
      <c r="E111">
        <v>0.76</v>
      </c>
      <c r="F111">
        <v>0.97</v>
      </c>
      <c r="G111">
        <v>10</v>
      </c>
      <c r="H111">
        <v>35.288499999999999</v>
      </c>
      <c r="I111">
        <v>0.99990000000000001</v>
      </c>
      <c r="J111">
        <v>0</v>
      </c>
      <c r="K111">
        <v>0.65</v>
      </c>
      <c r="L111">
        <v>0.66</v>
      </c>
      <c r="M111">
        <v>0.42</v>
      </c>
      <c r="N111">
        <v>0.10922800000000001</v>
      </c>
      <c r="O111">
        <v>0.63330399999999998</v>
      </c>
      <c r="P111">
        <v>1.0078119999999999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0.64</v>
      </c>
      <c r="X111">
        <v>0.66</v>
      </c>
      <c r="Y111">
        <v>0.63</v>
      </c>
      <c r="Z111">
        <v>0.66</v>
      </c>
      <c r="AA111">
        <v>0.65</v>
      </c>
      <c r="AB111">
        <v>0.65</v>
      </c>
    </row>
    <row r="112" spans="2:28">
      <c r="B112" t="s">
        <v>158</v>
      </c>
      <c r="C112">
        <v>64</v>
      </c>
      <c r="D112">
        <v>0.99</v>
      </c>
      <c r="E112">
        <v>0.76</v>
      </c>
      <c r="F112">
        <v>0.97</v>
      </c>
      <c r="G112">
        <v>10</v>
      </c>
      <c r="H112">
        <v>35.288499999999999</v>
      </c>
      <c r="I112">
        <v>0.99990000000000001</v>
      </c>
      <c r="J112">
        <v>0</v>
      </c>
      <c r="K112">
        <v>0.65</v>
      </c>
      <c r="L112">
        <v>0.66</v>
      </c>
      <c r="M112">
        <v>0.42</v>
      </c>
      <c r="N112">
        <v>0.10845299999999999</v>
      </c>
      <c r="O112">
        <v>0.63781399999999999</v>
      </c>
      <c r="P112">
        <v>1.0078119999999999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0.65</v>
      </c>
      <c r="X112">
        <v>0.66</v>
      </c>
      <c r="Y112">
        <v>0.64</v>
      </c>
      <c r="Z112">
        <v>0.66</v>
      </c>
      <c r="AA112">
        <v>0.65</v>
      </c>
      <c r="AB112">
        <v>0.65</v>
      </c>
    </row>
    <row r="113" spans="2:28">
      <c r="B113" t="s">
        <v>159</v>
      </c>
      <c r="C113">
        <v>64</v>
      </c>
      <c r="D113">
        <v>0.99</v>
      </c>
      <c r="E113">
        <v>0.76</v>
      </c>
      <c r="F113">
        <v>0.97</v>
      </c>
      <c r="G113">
        <v>10</v>
      </c>
      <c r="H113">
        <v>35.288499999999999</v>
      </c>
      <c r="I113">
        <v>0.99990000000000001</v>
      </c>
      <c r="J113">
        <v>0</v>
      </c>
      <c r="K113">
        <v>0.65</v>
      </c>
      <c r="L113">
        <v>0.67</v>
      </c>
      <c r="M113">
        <v>0.43</v>
      </c>
      <c r="N113">
        <v>0.10974200000000001</v>
      </c>
      <c r="O113">
        <v>0.62866900000000003</v>
      </c>
      <c r="P113">
        <v>1.0078119999999999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0.67</v>
      </c>
      <c r="X113">
        <v>0.65</v>
      </c>
      <c r="Y113">
        <v>0.66</v>
      </c>
      <c r="Z113">
        <v>0.67</v>
      </c>
      <c r="AA113">
        <v>0.63</v>
      </c>
      <c r="AB113">
        <v>0.64</v>
      </c>
    </row>
    <row r="114" spans="2:28">
      <c r="B114" t="s">
        <v>160</v>
      </c>
      <c r="C114">
        <v>64</v>
      </c>
      <c r="D114">
        <v>0.99</v>
      </c>
      <c r="E114">
        <v>0.76</v>
      </c>
      <c r="F114">
        <v>0.97</v>
      </c>
      <c r="G114">
        <v>10</v>
      </c>
      <c r="H114">
        <v>35.288499999999999</v>
      </c>
      <c r="I114">
        <v>0.99990000000000001</v>
      </c>
      <c r="J114">
        <v>0</v>
      </c>
      <c r="K114">
        <v>0.65</v>
      </c>
      <c r="L114">
        <v>0.67</v>
      </c>
      <c r="M114">
        <v>0.43</v>
      </c>
      <c r="N114">
        <v>0.110528</v>
      </c>
      <c r="O114">
        <v>0.64146700000000001</v>
      </c>
      <c r="P114">
        <v>1.0078119999999999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0.64</v>
      </c>
      <c r="X114">
        <v>0.67</v>
      </c>
      <c r="Y114">
        <v>0.64</v>
      </c>
      <c r="Z114">
        <v>0.66</v>
      </c>
      <c r="AA114">
        <v>0.65</v>
      </c>
      <c r="AB114">
        <v>0.67</v>
      </c>
    </row>
    <row r="115" spans="2:28">
      <c r="B115" t="s">
        <v>161</v>
      </c>
      <c r="C115">
        <v>64</v>
      </c>
      <c r="D115">
        <v>0.99</v>
      </c>
      <c r="E115">
        <v>0.76</v>
      </c>
      <c r="F115">
        <v>0.97</v>
      </c>
      <c r="G115">
        <v>10</v>
      </c>
      <c r="H115">
        <v>35.288499999999999</v>
      </c>
      <c r="I115">
        <v>0.99990000000000001</v>
      </c>
      <c r="J115">
        <v>0</v>
      </c>
      <c r="K115">
        <v>0.66</v>
      </c>
      <c r="L115">
        <v>0.68</v>
      </c>
      <c r="M115">
        <v>0.43</v>
      </c>
      <c r="N115">
        <v>0.114773</v>
      </c>
      <c r="O115">
        <v>0.62650600000000001</v>
      </c>
      <c r="P115">
        <v>1.0078119999999999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0.68</v>
      </c>
      <c r="X115">
        <v>0.68</v>
      </c>
      <c r="Y115">
        <v>0.67</v>
      </c>
      <c r="Z115">
        <v>0.65</v>
      </c>
      <c r="AA115">
        <v>0.63</v>
      </c>
      <c r="AB115">
        <v>0.67</v>
      </c>
    </row>
    <row r="116" spans="2:28">
      <c r="B116" t="s">
        <v>162</v>
      </c>
      <c r="C116">
        <v>64</v>
      </c>
      <c r="D116">
        <v>0.99</v>
      </c>
      <c r="E116">
        <v>0.76</v>
      </c>
      <c r="F116">
        <v>0.97</v>
      </c>
      <c r="G116">
        <v>10</v>
      </c>
      <c r="H116">
        <v>35.288499999999999</v>
      </c>
      <c r="I116">
        <v>0.99990000000000001</v>
      </c>
      <c r="J116">
        <v>0</v>
      </c>
      <c r="K116">
        <v>0.66</v>
      </c>
      <c r="L116">
        <v>0.67</v>
      </c>
      <c r="M116">
        <v>0.43</v>
      </c>
      <c r="N116">
        <v>0.111192</v>
      </c>
      <c r="O116">
        <v>0.64343099999999998</v>
      </c>
      <c r="P116">
        <v>1.0078119999999999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0.67</v>
      </c>
      <c r="X116">
        <v>0.66</v>
      </c>
      <c r="Y116">
        <v>0.65</v>
      </c>
      <c r="Z116">
        <v>0.66</v>
      </c>
      <c r="AA116">
        <v>0.64</v>
      </c>
      <c r="AB116">
        <v>0.65</v>
      </c>
    </row>
    <row r="117" spans="2:28">
      <c r="B117" t="s">
        <v>163</v>
      </c>
      <c r="C117">
        <v>64</v>
      </c>
      <c r="D117">
        <v>0.99</v>
      </c>
      <c r="E117">
        <v>0.76</v>
      </c>
      <c r="F117">
        <v>0.97</v>
      </c>
      <c r="G117">
        <v>10</v>
      </c>
      <c r="H117">
        <v>35.288499999999999</v>
      </c>
      <c r="I117">
        <v>0.99990000000000001</v>
      </c>
      <c r="J117">
        <v>0</v>
      </c>
      <c r="K117">
        <v>0.65</v>
      </c>
      <c r="L117">
        <v>0.66</v>
      </c>
      <c r="M117">
        <v>0.43</v>
      </c>
      <c r="N117">
        <v>0.106406</v>
      </c>
      <c r="O117">
        <v>0.64257200000000003</v>
      </c>
      <c r="P117">
        <v>1.0078119999999999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0.64</v>
      </c>
      <c r="X117">
        <v>0.66</v>
      </c>
      <c r="Y117">
        <v>0.65</v>
      </c>
      <c r="Z117">
        <v>0.66</v>
      </c>
      <c r="AA117">
        <v>0.64</v>
      </c>
      <c r="AB117">
        <v>0.64</v>
      </c>
    </row>
    <row r="118" spans="2:28">
      <c r="B118" t="s">
        <v>164</v>
      </c>
      <c r="C118">
        <v>64</v>
      </c>
      <c r="D118">
        <v>0.99</v>
      </c>
      <c r="E118">
        <v>0.76</v>
      </c>
      <c r="F118">
        <v>0.97</v>
      </c>
      <c r="G118">
        <v>10</v>
      </c>
      <c r="H118">
        <v>35.288499999999999</v>
      </c>
      <c r="I118">
        <v>0.99990000000000001</v>
      </c>
      <c r="J118">
        <v>0</v>
      </c>
      <c r="K118">
        <v>0.66</v>
      </c>
      <c r="L118">
        <v>0.67</v>
      </c>
      <c r="M118">
        <v>0.43</v>
      </c>
      <c r="N118">
        <v>0.109954</v>
      </c>
      <c r="O118">
        <v>0.63393100000000002</v>
      </c>
      <c r="P118">
        <v>1.0078119999999999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0.63</v>
      </c>
      <c r="X118">
        <v>0.67</v>
      </c>
      <c r="Y118">
        <v>0.65</v>
      </c>
      <c r="Z118">
        <v>0.67</v>
      </c>
      <c r="AA118">
        <v>0.67</v>
      </c>
      <c r="AB118">
        <v>0.66</v>
      </c>
    </row>
    <row r="119" spans="2:28">
      <c r="B119" t="s">
        <v>165</v>
      </c>
      <c r="C119">
        <v>64</v>
      </c>
      <c r="D119">
        <v>0.99</v>
      </c>
      <c r="E119">
        <v>0.76</v>
      </c>
      <c r="F119">
        <v>0.97</v>
      </c>
      <c r="G119">
        <v>10</v>
      </c>
      <c r="H119">
        <v>35.288499999999999</v>
      </c>
      <c r="I119">
        <v>0.99990000000000001</v>
      </c>
      <c r="J119">
        <v>0</v>
      </c>
      <c r="K119">
        <v>0.67</v>
      </c>
      <c r="L119">
        <v>0.72</v>
      </c>
      <c r="M119">
        <v>0.43</v>
      </c>
      <c r="N119">
        <v>0.121791</v>
      </c>
      <c r="O119">
        <v>0.64587099999999997</v>
      </c>
      <c r="P119">
        <v>1.0078119999999999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0.72</v>
      </c>
      <c r="X119">
        <v>0.71</v>
      </c>
      <c r="Y119">
        <v>0.65</v>
      </c>
      <c r="Z119">
        <v>0.65</v>
      </c>
      <c r="AA119">
        <v>0.66</v>
      </c>
      <c r="AB119">
        <v>0.67</v>
      </c>
    </row>
    <row r="120" spans="2:28">
      <c r="B120" t="s">
        <v>166</v>
      </c>
      <c r="C120">
        <v>64</v>
      </c>
      <c r="D120">
        <v>0.99</v>
      </c>
      <c r="E120">
        <v>0.76</v>
      </c>
      <c r="F120">
        <v>0.97</v>
      </c>
      <c r="G120">
        <v>10</v>
      </c>
      <c r="H120">
        <v>35.288499999999999</v>
      </c>
      <c r="I120">
        <v>0.99990000000000001</v>
      </c>
      <c r="J120">
        <v>0</v>
      </c>
      <c r="K120">
        <v>0.65</v>
      </c>
      <c r="L120">
        <v>0.67</v>
      </c>
      <c r="M120">
        <v>0.42</v>
      </c>
      <c r="N120">
        <v>0.110141</v>
      </c>
      <c r="O120">
        <v>0.64049999999999996</v>
      </c>
      <c r="P120">
        <v>1.0078119999999999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0.64</v>
      </c>
      <c r="X120">
        <v>0.65</v>
      </c>
      <c r="Y120">
        <v>0.66</v>
      </c>
      <c r="Z120">
        <v>0.67</v>
      </c>
      <c r="AA120">
        <v>0.64</v>
      </c>
      <c r="AB120">
        <v>0.65</v>
      </c>
    </row>
    <row r="121" spans="2:28">
      <c r="B121" t="s">
        <v>167</v>
      </c>
      <c r="C121">
        <v>64</v>
      </c>
      <c r="D121">
        <v>0.99</v>
      </c>
      <c r="E121">
        <v>0.76</v>
      </c>
      <c r="F121">
        <v>0.97</v>
      </c>
      <c r="G121">
        <v>10</v>
      </c>
      <c r="H121">
        <v>35.288499999999999</v>
      </c>
      <c r="I121">
        <v>0.99990000000000001</v>
      </c>
      <c r="J121">
        <v>0</v>
      </c>
      <c r="K121">
        <v>0.67</v>
      </c>
      <c r="L121">
        <v>0.69</v>
      </c>
      <c r="M121">
        <v>0.43</v>
      </c>
      <c r="N121">
        <v>0.122589</v>
      </c>
      <c r="O121">
        <v>0.65715199999999996</v>
      </c>
      <c r="P121">
        <v>1.0078119999999999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0.68</v>
      </c>
      <c r="X121">
        <v>0.68</v>
      </c>
      <c r="Y121">
        <v>0.66</v>
      </c>
      <c r="Z121">
        <v>0.66</v>
      </c>
      <c r="AA121">
        <v>0.67</v>
      </c>
      <c r="AB121">
        <v>0.69</v>
      </c>
    </row>
    <row r="122" spans="2:28">
      <c r="B122" t="s">
        <v>168</v>
      </c>
      <c r="C122">
        <v>64</v>
      </c>
      <c r="D122">
        <v>0.99</v>
      </c>
      <c r="E122">
        <v>0.76</v>
      </c>
      <c r="F122">
        <v>0.97</v>
      </c>
      <c r="G122">
        <v>10</v>
      </c>
      <c r="H122">
        <v>35.288499999999999</v>
      </c>
      <c r="I122">
        <v>0.99990000000000001</v>
      </c>
      <c r="J122">
        <v>0</v>
      </c>
      <c r="K122">
        <v>0.66</v>
      </c>
      <c r="L122">
        <v>0.68</v>
      </c>
      <c r="M122">
        <v>0.43</v>
      </c>
      <c r="N122">
        <v>0.11232499999999999</v>
      </c>
      <c r="O122">
        <v>0.631826</v>
      </c>
      <c r="P122">
        <v>1.0078119999999999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0.63</v>
      </c>
      <c r="X122">
        <v>0.68</v>
      </c>
      <c r="Y122">
        <v>0.64</v>
      </c>
      <c r="Z122">
        <v>0.66</v>
      </c>
      <c r="AA122">
        <v>0.66</v>
      </c>
      <c r="AB122">
        <v>0.66</v>
      </c>
    </row>
    <row r="123" spans="2:28">
      <c r="B123" t="s">
        <v>169</v>
      </c>
      <c r="C123">
        <v>64</v>
      </c>
      <c r="D123">
        <v>0.99</v>
      </c>
      <c r="E123">
        <v>0.76</v>
      </c>
      <c r="F123">
        <v>0.97</v>
      </c>
      <c r="G123">
        <v>10</v>
      </c>
      <c r="H123">
        <v>35.288499999999999</v>
      </c>
      <c r="I123">
        <v>0.99990000000000001</v>
      </c>
      <c r="J123">
        <v>0</v>
      </c>
      <c r="K123">
        <v>0.66</v>
      </c>
      <c r="L123">
        <v>0.67</v>
      </c>
      <c r="M123">
        <v>0.43</v>
      </c>
      <c r="N123">
        <v>0.116331</v>
      </c>
      <c r="O123">
        <v>0.65049800000000002</v>
      </c>
      <c r="P123">
        <v>1.0078119999999999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0.67</v>
      </c>
      <c r="X123">
        <v>0.67</v>
      </c>
      <c r="Y123">
        <v>0.67</v>
      </c>
      <c r="Z123">
        <v>0.65</v>
      </c>
      <c r="AA123">
        <v>0.67</v>
      </c>
      <c r="AB123">
        <v>0.65</v>
      </c>
    </row>
    <row r="124" spans="2:28">
      <c r="B124" t="s">
        <v>170</v>
      </c>
      <c r="C124">
        <v>64</v>
      </c>
      <c r="D124">
        <v>0.99</v>
      </c>
      <c r="E124">
        <v>0.76</v>
      </c>
      <c r="F124">
        <v>0.97</v>
      </c>
      <c r="G124">
        <v>10</v>
      </c>
      <c r="H124">
        <v>35.288499999999999</v>
      </c>
      <c r="I124">
        <v>0.99990000000000001</v>
      </c>
      <c r="J124">
        <v>0</v>
      </c>
      <c r="K124">
        <v>0.65</v>
      </c>
      <c r="L124">
        <v>0.67</v>
      </c>
      <c r="M124">
        <v>0.42</v>
      </c>
      <c r="N124">
        <v>0.11266</v>
      </c>
      <c r="O124">
        <v>0.64299700000000004</v>
      </c>
      <c r="P124">
        <v>1.0078119999999999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0.66</v>
      </c>
      <c r="X124">
        <v>0.65</v>
      </c>
      <c r="Y124">
        <v>0.66</v>
      </c>
      <c r="Z124">
        <v>0.64</v>
      </c>
      <c r="AA124">
        <v>0.65</v>
      </c>
      <c r="AB124">
        <v>0.67</v>
      </c>
    </row>
    <row r="125" spans="2:28">
      <c r="B125" t="s">
        <v>171</v>
      </c>
      <c r="C125">
        <v>64</v>
      </c>
      <c r="D125">
        <v>0.99</v>
      </c>
      <c r="E125">
        <v>0.76</v>
      </c>
      <c r="F125">
        <v>0.97</v>
      </c>
      <c r="G125">
        <v>10</v>
      </c>
      <c r="H125">
        <v>35.288499999999999</v>
      </c>
      <c r="I125">
        <v>0.99990000000000001</v>
      </c>
      <c r="J125">
        <v>0</v>
      </c>
      <c r="K125">
        <v>0.65</v>
      </c>
      <c r="L125">
        <v>0.67</v>
      </c>
      <c r="M125">
        <v>0.43</v>
      </c>
      <c r="N125">
        <v>0.108918</v>
      </c>
      <c r="O125">
        <v>0.63402899999999995</v>
      </c>
      <c r="P125">
        <v>1.0078119999999999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0.65</v>
      </c>
      <c r="X125">
        <v>0.63</v>
      </c>
      <c r="Y125">
        <v>0.65</v>
      </c>
      <c r="Z125">
        <v>0.67</v>
      </c>
      <c r="AA125">
        <v>0.65</v>
      </c>
      <c r="AB125">
        <v>0.66</v>
      </c>
    </row>
    <row r="126" spans="2:28">
      <c r="B126" t="s">
        <v>172</v>
      </c>
      <c r="C126">
        <v>64</v>
      </c>
      <c r="D126">
        <v>0.99</v>
      </c>
      <c r="E126">
        <v>0.76</v>
      </c>
      <c r="F126">
        <v>0.97</v>
      </c>
      <c r="G126">
        <v>10</v>
      </c>
      <c r="H126">
        <v>35.288499999999999</v>
      </c>
      <c r="I126">
        <v>0.99990000000000001</v>
      </c>
      <c r="J126">
        <v>1E-4</v>
      </c>
      <c r="K126">
        <v>0.66</v>
      </c>
      <c r="L126">
        <v>0.67</v>
      </c>
      <c r="M126">
        <v>0.43</v>
      </c>
      <c r="N126">
        <v>0.111987</v>
      </c>
      <c r="O126">
        <v>0.64519400000000005</v>
      </c>
      <c r="P126">
        <v>1.0078119999999999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0.65</v>
      </c>
      <c r="X126">
        <v>0.65</v>
      </c>
      <c r="Y126">
        <v>0.66</v>
      </c>
      <c r="Z126">
        <v>0.67</v>
      </c>
      <c r="AA126">
        <v>0.67</v>
      </c>
      <c r="AB126">
        <v>0.67</v>
      </c>
    </row>
    <row r="127" spans="2:28">
      <c r="B127" t="s">
        <v>173</v>
      </c>
      <c r="C127">
        <v>64</v>
      </c>
      <c r="D127">
        <v>0.99</v>
      </c>
      <c r="E127">
        <v>0.76</v>
      </c>
      <c r="F127">
        <v>0.97</v>
      </c>
      <c r="G127">
        <v>10</v>
      </c>
      <c r="H127">
        <v>35.288499999999999</v>
      </c>
      <c r="I127">
        <v>0.99990000000000001</v>
      </c>
      <c r="J127">
        <v>0</v>
      </c>
      <c r="K127">
        <v>0.66</v>
      </c>
      <c r="L127">
        <v>0.68</v>
      </c>
      <c r="M127">
        <v>0.43</v>
      </c>
      <c r="N127">
        <v>0.110623</v>
      </c>
      <c r="O127">
        <v>0.63549500000000003</v>
      </c>
      <c r="P127">
        <v>1.0078119999999999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0.66</v>
      </c>
      <c r="X127">
        <v>0.64</v>
      </c>
      <c r="Y127">
        <v>0.68</v>
      </c>
      <c r="Z127">
        <v>0.66</v>
      </c>
      <c r="AA127">
        <v>0.64</v>
      </c>
      <c r="AB127">
        <v>0.67</v>
      </c>
    </row>
    <row r="128" spans="2:28">
      <c r="B128" t="s">
        <v>174</v>
      </c>
      <c r="C128">
        <v>64</v>
      </c>
      <c r="D128">
        <v>0.99</v>
      </c>
      <c r="E128">
        <v>0.76</v>
      </c>
      <c r="F128">
        <v>0.97</v>
      </c>
      <c r="G128">
        <v>10</v>
      </c>
      <c r="H128">
        <v>35.288499999999999</v>
      </c>
      <c r="I128">
        <v>0.99990000000000001</v>
      </c>
      <c r="J128">
        <v>0</v>
      </c>
      <c r="K128">
        <v>0.66</v>
      </c>
      <c r="L128">
        <v>0.68</v>
      </c>
      <c r="M128">
        <v>0.42</v>
      </c>
      <c r="N128">
        <v>0.113785</v>
      </c>
      <c r="O128">
        <v>0.63969200000000004</v>
      </c>
      <c r="P128">
        <v>1.0078119999999999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0.67</v>
      </c>
      <c r="X128">
        <v>0.65</v>
      </c>
      <c r="Y128">
        <v>0.65</v>
      </c>
      <c r="Z128">
        <v>0.65</v>
      </c>
      <c r="AA128">
        <v>0.68</v>
      </c>
      <c r="AB128">
        <v>0.64</v>
      </c>
    </row>
    <row r="129" spans="2:28">
      <c r="B129" t="s">
        <v>175</v>
      </c>
      <c r="C129">
        <v>64</v>
      </c>
      <c r="D129">
        <v>0.99</v>
      </c>
      <c r="E129">
        <v>0.76</v>
      </c>
      <c r="F129">
        <v>0.97</v>
      </c>
      <c r="G129">
        <v>10</v>
      </c>
      <c r="H129">
        <v>35.288499999999999</v>
      </c>
      <c r="I129">
        <v>0.99990000000000001</v>
      </c>
      <c r="J129">
        <v>0</v>
      </c>
      <c r="K129">
        <v>0.66</v>
      </c>
      <c r="L129">
        <v>0.7</v>
      </c>
      <c r="M129">
        <v>0.43</v>
      </c>
      <c r="N129">
        <v>0.11469600000000001</v>
      </c>
      <c r="O129">
        <v>0.63780099999999995</v>
      </c>
      <c r="P129">
        <v>1.0078119999999999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0.65</v>
      </c>
      <c r="X129">
        <v>0.66</v>
      </c>
      <c r="Y129">
        <v>0.65</v>
      </c>
      <c r="Z129">
        <v>0.7</v>
      </c>
      <c r="AA129">
        <v>0.65</v>
      </c>
      <c r="AB129">
        <v>0.64</v>
      </c>
    </row>
    <row r="130" spans="2:28">
      <c r="B130" t="s">
        <v>176</v>
      </c>
      <c r="C130">
        <v>64</v>
      </c>
      <c r="D130">
        <v>0.99</v>
      </c>
      <c r="E130">
        <v>0.76</v>
      </c>
      <c r="F130">
        <v>0.97</v>
      </c>
      <c r="G130">
        <v>10</v>
      </c>
      <c r="H130">
        <v>35.288499999999999</v>
      </c>
      <c r="I130">
        <v>0.99990000000000001</v>
      </c>
      <c r="J130">
        <v>0</v>
      </c>
      <c r="K130">
        <v>0.66</v>
      </c>
      <c r="L130">
        <v>0.68</v>
      </c>
      <c r="M130">
        <v>0.42</v>
      </c>
      <c r="N130">
        <v>0.12023</v>
      </c>
      <c r="O130">
        <v>0.64827999999999997</v>
      </c>
      <c r="P130">
        <v>1.0078119999999999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0.66</v>
      </c>
      <c r="X130">
        <v>0.65</v>
      </c>
      <c r="Y130">
        <v>0.68</v>
      </c>
      <c r="Z130">
        <v>0.65</v>
      </c>
      <c r="AA130">
        <v>0.65</v>
      </c>
      <c r="AB130">
        <v>0.68</v>
      </c>
    </row>
    <row r="131" spans="2:28">
      <c r="B131" t="s">
        <v>177</v>
      </c>
      <c r="C131">
        <v>64</v>
      </c>
      <c r="D131">
        <v>0.99</v>
      </c>
      <c r="E131">
        <v>0.76</v>
      </c>
      <c r="F131">
        <v>0.97</v>
      </c>
      <c r="G131">
        <v>10</v>
      </c>
      <c r="H131">
        <v>35.288499999999999</v>
      </c>
      <c r="I131">
        <v>0.99990000000000001</v>
      </c>
      <c r="J131">
        <v>0</v>
      </c>
      <c r="K131">
        <v>0.66</v>
      </c>
      <c r="L131">
        <v>0.68</v>
      </c>
      <c r="M131">
        <v>0.43</v>
      </c>
      <c r="N131">
        <v>0.11515599999999999</v>
      </c>
      <c r="O131">
        <v>0.64834899999999995</v>
      </c>
      <c r="P131">
        <v>1.0078119999999999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0.66</v>
      </c>
      <c r="X131">
        <v>0.66</v>
      </c>
      <c r="Y131">
        <v>0.65</v>
      </c>
      <c r="Z131">
        <v>0.68</v>
      </c>
      <c r="AA131">
        <v>0.65</v>
      </c>
      <c r="AB131">
        <v>0.66</v>
      </c>
    </row>
    <row r="132" spans="2:28">
      <c r="B132" t="s">
        <v>178</v>
      </c>
      <c r="C132">
        <v>64</v>
      </c>
      <c r="D132">
        <v>0.99</v>
      </c>
      <c r="E132">
        <v>0.76</v>
      </c>
      <c r="F132">
        <v>0.97</v>
      </c>
      <c r="G132">
        <v>10</v>
      </c>
      <c r="H132">
        <v>35.288499999999999</v>
      </c>
      <c r="I132">
        <v>0.99990000000000001</v>
      </c>
      <c r="J132">
        <v>0</v>
      </c>
      <c r="K132">
        <v>0.65</v>
      </c>
      <c r="L132">
        <v>0.65</v>
      </c>
      <c r="M132">
        <v>0.42</v>
      </c>
      <c r="N132">
        <v>0.104213</v>
      </c>
      <c r="O132">
        <v>0.63897099999999996</v>
      </c>
      <c r="P132">
        <v>1.0078119999999999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0.65</v>
      </c>
      <c r="X132">
        <v>0.65</v>
      </c>
      <c r="Y132">
        <v>0.65</v>
      </c>
      <c r="Z132">
        <v>0.65</v>
      </c>
      <c r="AA132">
        <v>0.65</v>
      </c>
      <c r="AB132">
        <v>0.64</v>
      </c>
    </row>
    <row r="133" spans="2:28">
      <c r="B133" t="s">
        <v>179</v>
      </c>
      <c r="C133">
        <v>64</v>
      </c>
      <c r="D133">
        <v>0.99</v>
      </c>
      <c r="E133">
        <v>0.76</v>
      </c>
      <c r="F133">
        <v>0.97</v>
      </c>
      <c r="G133">
        <v>10</v>
      </c>
      <c r="H133">
        <v>35.288499999999999</v>
      </c>
      <c r="I133">
        <v>0.99990000000000001</v>
      </c>
      <c r="J133">
        <v>0</v>
      </c>
      <c r="K133">
        <v>0.65</v>
      </c>
      <c r="L133">
        <v>0.66</v>
      </c>
      <c r="M133">
        <v>0.42</v>
      </c>
      <c r="N133">
        <v>0.11003400000000001</v>
      </c>
      <c r="O133">
        <v>0.63339999999999996</v>
      </c>
      <c r="P133">
        <v>1.0078119999999999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0.65</v>
      </c>
      <c r="X133">
        <v>0.64</v>
      </c>
      <c r="Y133">
        <v>0.66</v>
      </c>
      <c r="Z133">
        <v>0.66</v>
      </c>
      <c r="AA133">
        <v>0.65</v>
      </c>
      <c r="AB133">
        <v>0.63</v>
      </c>
    </row>
    <row r="134" spans="2:28">
      <c r="B134" t="s">
        <v>180</v>
      </c>
      <c r="C134">
        <v>64</v>
      </c>
      <c r="D134">
        <v>0.99</v>
      </c>
      <c r="E134">
        <v>0.76</v>
      </c>
      <c r="F134">
        <v>0.97</v>
      </c>
      <c r="G134">
        <v>10</v>
      </c>
      <c r="H134">
        <v>35.288499999999999</v>
      </c>
      <c r="I134">
        <v>0.99990000000000001</v>
      </c>
      <c r="J134">
        <v>0</v>
      </c>
      <c r="K134">
        <v>0.65</v>
      </c>
      <c r="L134">
        <v>0.66</v>
      </c>
      <c r="M134">
        <v>0.43</v>
      </c>
      <c r="N134">
        <v>0.105312</v>
      </c>
      <c r="O134">
        <v>0.64078900000000005</v>
      </c>
      <c r="P134">
        <v>1.0078119999999999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0.65</v>
      </c>
      <c r="X134">
        <v>0.66</v>
      </c>
      <c r="Y134">
        <v>0.66</v>
      </c>
      <c r="Z134">
        <v>0.64</v>
      </c>
      <c r="AA134">
        <v>0.64</v>
      </c>
      <c r="AB134">
        <v>0.65</v>
      </c>
    </row>
    <row r="135" spans="2:28">
      <c r="B135" t="s">
        <v>181</v>
      </c>
      <c r="C135">
        <v>64</v>
      </c>
      <c r="D135">
        <v>0.99</v>
      </c>
      <c r="E135">
        <v>0.76</v>
      </c>
      <c r="F135">
        <v>0.97</v>
      </c>
      <c r="G135">
        <v>10</v>
      </c>
      <c r="H135">
        <v>35.288499999999999</v>
      </c>
      <c r="I135">
        <v>0.99990000000000001</v>
      </c>
      <c r="J135">
        <v>0</v>
      </c>
      <c r="K135">
        <v>0.67</v>
      </c>
      <c r="L135">
        <v>0.69</v>
      </c>
      <c r="M135">
        <v>0.43</v>
      </c>
      <c r="N135">
        <v>0.12088699999999999</v>
      </c>
      <c r="O135">
        <v>0.64978899999999995</v>
      </c>
      <c r="P135">
        <v>1.0078119999999999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0.68</v>
      </c>
      <c r="X135">
        <v>0.65</v>
      </c>
      <c r="Y135">
        <v>0.69</v>
      </c>
      <c r="Z135">
        <v>0.66</v>
      </c>
      <c r="AA135">
        <v>0.66</v>
      </c>
      <c r="AB135">
        <v>0.67</v>
      </c>
    </row>
    <row r="136" spans="2:28">
      <c r="B136" t="s">
        <v>182</v>
      </c>
      <c r="C136">
        <v>64</v>
      </c>
      <c r="D136">
        <v>0.99</v>
      </c>
      <c r="E136">
        <v>0.76</v>
      </c>
      <c r="F136">
        <v>0.97</v>
      </c>
      <c r="G136">
        <v>10</v>
      </c>
      <c r="H136">
        <v>35.288499999999999</v>
      </c>
      <c r="I136">
        <v>0.99990000000000001</v>
      </c>
      <c r="J136">
        <v>0</v>
      </c>
      <c r="K136">
        <v>0.65</v>
      </c>
      <c r="L136">
        <v>0.66</v>
      </c>
      <c r="M136">
        <v>0.42</v>
      </c>
      <c r="N136">
        <v>0.111347</v>
      </c>
      <c r="O136">
        <v>0.64337299999999997</v>
      </c>
      <c r="P136">
        <v>1.0078119999999999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0.66</v>
      </c>
      <c r="X136">
        <v>0.65</v>
      </c>
      <c r="Y136">
        <v>0.65</v>
      </c>
      <c r="Z136">
        <v>0.66</v>
      </c>
      <c r="AA136">
        <v>0.66</v>
      </c>
      <c r="AB136">
        <v>0.64</v>
      </c>
    </row>
    <row r="137" spans="2:28">
      <c r="B137" t="s">
        <v>183</v>
      </c>
      <c r="C137">
        <v>64</v>
      </c>
      <c r="D137">
        <v>0.99</v>
      </c>
      <c r="E137">
        <v>0.76</v>
      </c>
      <c r="F137">
        <v>0.97</v>
      </c>
      <c r="G137">
        <v>10</v>
      </c>
      <c r="H137">
        <v>35.288499999999999</v>
      </c>
      <c r="I137">
        <v>0.99990000000000001</v>
      </c>
      <c r="J137">
        <v>1.1000000000000001E-3</v>
      </c>
      <c r="K137">
        <v>0.67</v>
      </c>
      <c r="L137">
        <v>0.7</v>
      </c>
      <c r="M137">
        <v>0.43</v>
      </c>
      <c r="N137">
        <v>0.122723</v>
      </c>
      <c r="O137">
        <v>0.63441000000000003</v>
      </c>
      <c r="P137">
        <v>1.0078119999999999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0.69</v>
      </c>
      <c r="X137">
        <v>0.68</v>
      </c>
      <c r="Y137">
        <v>0.7</v>
      </c>
      <c r="Z137">
        <v>0.63</v>
      </c>
      <c r="AA137">
        <v>0.65</v>
      </c>
      <c r="AB137">
        <v>0.68</v>
      </c>
    </row>
    <row r="138" spans="2:28">
      <c r="B138" t="s">
        <v>184</v>
      </c>
      <c r="C138">
        <v>64</v>
      </c>
      <c r="D138">
        <v>0.99</v>
      </c>
      <c r="E138">
        <v>0.76</v>
      </c>
      <c r="F138">
        <v>0.97</v>
      </c>
      <c r="G138">
        <v>10</v>
      </c>
      <c r="H138">
        <v>35.288499999999999</v>
      </c>
      <c r="I138">
        <v>0.99990000000000001</v>
      </c>
      <c r="J138">
        <v>2.9999999999999997E-4</v>
      </c>
      <c r="K138">
        <v>0.66</v>
      </c>
      <c r="L138">
        <v>0.68</v>
      </c>
      <c r="M138">
        <v>0.43</v>
      </c>
      <c r="N138">
        <v>0.11060300000000001</v>
      </c>
      <c r="O138">
        <v>0.64143700000000003</v>
      </c>
      <c r="P138">
        <v>1.0078119999999999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0.66</v>
      </c>
      <c r="X138">
        <v>0.65</v>
      </c>
      <c r="Y138">
        <v>0.68</v>
      </c>
      <c r="Z138">
        <v>0.65</v>
      </c>
      <c r="AA138">
        <v>0.64</v>
      </c>
      <c r="AB138">
        <v>0.66</v>
      </c>
    </row>
    <row r="139" spans="2:28">
      <c r="B139" t="s">
        <v>185</v>
      </c>
      <c r="C139">
        <v>64</v>
      </c>
      <c r="D139">
        <v>0.99</v>
      </c>
      <c r="E139">
        <v>0.76</v>
      </c>
      <c r="F139">
        <v>0.97</v>
      </c>
      <c r="G139">
        <v>10</v>
      </c>
      <c r="H139">
        <v>35.288499999999999</v>
      </c>
      <c r="I139">
        <v>0.99990000000000001</v>
      </c>
      <c r="J139">
        <v>0</v>
      </c>
      <c r="K139">
        <v>0.66</v>
      </c>
      <c r="L139">
        <v>0.68</v>
      </c>
      <c r="M139">
        <v>0.43</v>
      </c>
      <c r="N139">
        <v>0.118599</v>
      </c>
      <c r="O139">
        <v>0.63324999999999998</v>
      </c>
      <c r="P139">
        <v>1.0078119999999999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0.63</v>
      </c>
      <c r="X139">
        <v>0.66</v>
      </c>
      <c r="Y139">
        <v>0.67</v>
      </c>
      <c r="Z139">
        <v>0.68</v>
      </c>
      <c r="AA139">
        <v>0.67</v>
      </c>
      <c r="AB139">
        <v>0.66</v>
      </c>
    </row>
    <row r="140" spans="2:28">
      <c r="B140" t="s">
        <v>186</v>
      </c>
      <c r="C140">
        <v>64</v>
      </c>
      <c r="D140">
        <v>0.99</v>
      </c>
      <c r="E140">
        <v>0.76</v>
      </c>
      <c r="F140">
        <v>0.97</v>
      </c>
      <c r="G140">
        <v>10</v>
      </c>
      <c r="H140">
        <v>35.288499999999999</v>
      </c>
      <c r="I140">
        <v>0.99990000000000001</v>
      </c>
      <c r="J140">
        <v>0</v>
      </c>
      <c r="K140">
        <v>0.66</v>
      </c>
      <c r="L140">
        <v>0.68</v>
      </c>
      <c r="M140">
        <v>0.42</v>
      </c>
      <c r="N140">
        <v>0.114928</v>
      </c>
      <c r="O140">
        <v>0.64205400000000001</v>
      </c>
      <c r="P140">
        <v>1.0078119999999999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0.64</v>
      </c>
      <c r="X140">
        <v>0.64</v>
      </c>
      <c r="Y140">
        <v>0.64</v>
      </c>
      <c r="Z140">
        <v>0.67</v>
      </c>
      <c r="AA140">
        <v>0.68</v>
      </c>
      <c r="AB140">
        <v>0.66</v>
      </c>
    </row>
    <row r="141" spans="2:28">
      <c r="B141" t="s">
        <v>187</v>
      </c>
      <c r="C141">
        <v>64</v>
      </c>
      <c r="D141">
        <v>0.99</v>
      </c>
      <c r="E141">
        <v>0.76</v>
      </c>
      <c r="F141">
        <v>0.97</v>
      </c>
      <c r="G141">
        <v>10</v>
      </c>
      <c r="H141">
        <v>35.288499999999999</v>
      </c>
      <c r="I141">
        <v>0.99990000000000001</v>
      </c>
      <c r="J141">
        <v>0</v>
      </c>
      <c r="K141">
        <v>0.66</v>
      </c>
      <c r="L141">
        <v>0.68</v>
      </c>
      <c r="M141">
        <v>0.43</v>
      </c>
      <c r="N141">
        <v>0.11336</v>
      </c>
      <c r="O141">
        <v>0.63790899999999995</v>
      </c>
      <c r="P141">
        <v>1.0078119999999999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0.64</v>
      </c>
      <c r="X141">
        <v>0.66</v>
      </c>
      <c r="Y141">
        <v>0.66</v>
      </c>
      <c r="Z141">
        <v>0.68</v>
      </c>
      <c r="AA141">
        <v>0.64</v>
      </c>
      <c r="AB141">
        <v>0.65</v>
      </c>
    </row>
    <row r="142" spans="2:28">
      <c r="B142" t="s">
        <v>188</v>
      </c>
      <c r="C142">
        <v>64</v>
      </c>
      <c r="D142">
        <v>0.99</v>
      </c>
      <c r="E142">
        <v>0.76</v>
      </c>
      <c r="F142">
        <v>0.97</v>
      </c>
      <c r="G142">
        <v>10</v>
      </c>
      <c r="H142">
        <v>35.288499999999999</v>
      </c>
      <c r="I142">
        <v>0.99990000000000001</v>
      </c>
      <c r="J142">
        <v>0</v>
      </c>
      <c r="K142">
        <v>0.66</v>
      </c>
      <c r="L142">
        <v>0.67</v>
      </c>
      <c r="M142">
        <v>0.43</v>
      </c>
      <c r="N142">
        <v>0.116852</v>
      </c>
      <c r="O142">
        <v>0.64832400000000001</v>
      </c>
      <c r="P142">
        <v>1.0078119999999999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0.67</v>
      </c>
      <c r="X142">
        <v>0.67</v>
      </c>
      <c r="Y142">
        <v>0.67</v>
      </c>
      <c r="Z142">
        <v>0.67</v>
      </c>
      <c r="AA142">
        <v>0.65</v>
      </c>
      <c r="AB142">
        <v>0.66</v>
      </c>
    </row>
    <row r="143" spans="2:28">
      <c r="B143" t="s">
        <v>189</v>
      </c>
      <c r="C143">
        <v>64</v>
      </c>
      <c r="D143">
        <v>0.99</v>
      </c>
      <c r="E143">
        <v>0.76</v>
      </c>
      <c r="F143">
        <v>0.97</v>
      </c>
      <c r="G143">
        <v>10</v>
      </c>
      <c r="H143">
        <v>35.288499999999999</v>
      </c>
      <c r="I143">
        <v>0.99990000000000001</v>
      </c>
      <c r="J143">
        <v>1E-4</v>
      </c>
      <c r="K143">
        <v>0.66</v>
      </c>
      <c r="L143">
        <v>0.69</v>
      </c>
      <c r="M143">
        <v>0.42</v>
      </c>
      <c r="N143">
        <v>0.116463</v>
      </c>
      <c r="O143">
        <v>0.63030299999999995</v>
      </c>
      <c r="P143">
        <v>1.0078119999999999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0.66</v>
      </c>
      <c r="X143">
        <v>0.66</v>
      </c>
      <c r="Y143">
        <v>0.66</v>
      </c>
      <c r="Z143">
        <v>0.65</v>
      </c>
      <c r="AA143">
        <v>0.63</v>
      </c>
      <c r="AB143">
        <v>0.69</v>
      </c>
    </row>
    <row r="144" spans="2:28">
      <c r="B144" t="s">
        <v>190</v>
      </c>
      <c r="C144">
        <v>64</v>
      </c>
      <c r="D144">
        <v>0.99</v>
      </c>
      <c r="E144">
        <v>0.76</v>
      </c>
      <c r="F144">
        <v>0.97</v>
      </c>
      <c r="G144">
        <v>10</v>
      </c>
      <c r="H144">
        <v>35.288499999999999</v>
      </c>
      <c r="I144">
        <v>0.99990000000000001</v>
      </c>
      <c r="J144">
        <v>0</v>
      </c>
      <c r="K144">
        <v>0.66</v>
      </c>
      <c r="L144">
        <v>0.67</v>
      </c>
      <c r="M144">
        <v>0.43</v>
      </c>
      <c r="N144">
        <v>0.111153</v>
      </c>
      <c r="O144">
        <v>0.64104799999999995</v>
      </c>
      <c r="P144">
        <v>1.0078119999999999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0.65</v>
      </c>
      <c r="X144">
        <v>0.67</v>
      </c>
      <c r="Y144">
        <v>0.66</v>
      </c>
      <c r="Z144">
        <v>0.64</v>
      </c>
      <c r="AA144">
        <v>0.65</v>
      </c>
      <c r="AB144">
        <v>0.66</v>
      </c>
    </row>
    <row r="145" spans="2:28">
      <c r="B145" t="s">
        <v>191</v>
      </c>
      <c r="C145">
        <v>64</v>
      </c>
      <c r="D145">
        <v>0.99</v>
      </c>
      <c r="E145">
        <v>0.76</v>
      </c>
      <c r="F145">
        <v>0.97</v>
      </c>
      <c r="G145">
        <v>10</v>
      </c>
      <c r="H145">
        <v>35.288499999999999</v>
      </c>
      <c r="I145">
        <v>0.99990000000000001</v>
      </c>
      <c r="J145">
        <v>0</v>
      </c>
      <c r="K145">
        <v>0.66</v>
      </c>
      <c r="L145">
        <v>0.67</v>
      </c>
      <c r="M145">
        <v>0.42</v>
      </c>
      <c r="N145">
        <v>0.118546</v>
      </c>
      <c r="O145">
        <v>0.65131399999999995</v>
      </c>
      <c r="P145">
        <v>1.0078119999999999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0.65</v>
      </c>
      <c r="X145">
        <v>0.65</v>
      </c>
      <c r="Y145">
        <v>0.66</v>
      </c>
      <c r="Z145">
        <v>0.67</v>
      </c>
      <c r="AA145">
        <v>0.66</v>
      </c>
      <c r="AB145">
        <v>0.67</v>
      </c>
    </row>
    <row r="146" spans="2:28">
      <c r="B146" t="s">
        <v>192</v>
      </c>
      <c r="C146">
        <v>64</v>
      </c>
      <c r="D146">
        <v>0.99</v>
      </c>
      <c r="E146">
        <v>0.76</v>
      </c>
      <c r="F146">
        <v>0.97</v>
      </c>
      <c r="G146">
        <v>10</v>
      </c>
      <c r="H146">
        <v>35.288499999999999</v>
      </c>
      <c r="I146">
        <v>0.99990000000000001</v>
      </c>
      <c r="J146">
        <v>0</v>
      </c>
      <c r="K146">
        <v>0.65</v>
      </c>
      <c r="L146">
        <v>0.67</v>
      </c>
      <c r="M146">
        <v>0.42</v>
      </c>
      <c r="N146">
        <v>0.110803</v>
      </c>
      <c r="O146">
        <v>0.64088800000000001</v>
      </c>
      <c r="P146">
        <v>1.0078119999999999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0.64</v>
      </c>
      <c r="X146">
        <v>0.67</v>
      </c>
      <c r="Y146">
        <v>0.65</v>
      </c>
      <c r="Z146">
        <v>0.64</v>
      </c>
      <c r="AA146">
        <v>0.66</v>
      </c>
      <c r="AB146">
        <v>0.66</v>
      </c>
    </row>
    <row r="147" spans="2:28">
      <c r="B147" t="s">
        <v>193</v>
      </c>
      <c r="C147">
        <v>64</v>
      </c>
      <c r="D147">
        <v>0.99</v>
      </c>
      <c r="E147">
        <v>0.76</v>
      </c>
      <c r="F147">
        <v>0.97</v>
      </c>
      <c r="G147">
        <v>10</v>
      </c>
      <c r="H147">
        <v>35.288499999999999</v>
      </c>
      <c r="I147">
        <v>0.99990000000000001</v>
      </c>
      <c r="J147">
        <v>1E-4</v>
      </c>
      <c r="K147">
        <v>0.67</v>
      </c>
      <c r="L147">
        <v>0.69</v>
      </c>
      <c r="M147">
        <v>0.43</v>
      </c>
      <c r="N147">
        <v>0.118231</v>
      </c>
      <c r="O147">
        <v>0.65227800000000002</v>
      </c>
      <c r="P147">
        <v>1.0078119999999999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0.66</v>
      </c>
      <c r="X147">
        <v>0.66</v>
      </c>
      <c r="Y147">
        <v>0.65</v>
      </c>
      <c r="Z147">
        <v>0.69</v>
      </c>
      <c r="AA147">
        <v>0.67</v>
      </c>
      <c r="AB147">
        <v>0.67</v>
      </c>
    </row>
    <row r="148" spans="2:28">
      <c r="B148" t="s">
        <v>194</v>
      </c>
      <c r="C148">
        <v>64</v>
      </c>
      <c r="D148">
        <v>0.99</v>
      </c>
      <c r="E148">
        <v>0.76</v>
      </c>
      <c r="F148">
        <v>0.97</v>
      </c>
      <c r="G148">
        <v>10</v>
      </c>
      <c r="H148">
        <v>35.288499999999999</v>
      </c>
      <c r="I148">
        <v>0.99990000000000001</v>
      </c>
      <c r="J148">
        <v>0</v>
      </c>
      <c r="K148">
        <v>0.65</v>
      </c>
      <c r="L148">
        <v>0.66</v>
      </c>
      <c r="M148">
        <v>0.42</v>
      </c>
      <c r="N148">
        <v>0.105314</v>
      </c>
      <c r="O148">
        <v>0.63728200000000002</v>
      </c>
      <c r="P148">
        <v>1.0078119999999999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0.64</v>
      </c>
      <c r="X148">
        <v>0.64</v>
      </c>
      <c r="Y148">
        <v>0.64</v>
      </c>
      <c r="Z148">
        <v>0.65</v>
      </c>
      <c r="AA148">
        <v>0.66</v>
      </c>
      <c r="AB148">
        <v>0.66</v>
      </c>
    </row>
    <row r="149" spans="2:28">
      <c r="B149" t="s">
        <v>195</v>
      </c>
      <c r="C149">
        <v>64</v>
      </c>
      <c r="D149">
        <v>0.99</v>
      </c>
      <c r="E149">
        <v>0.76</v>
      </c>
      <c r="F149">
        <v>0.97</v>
      </c>
      <c r="G149">
        <v>10</v>
      </c>
      <c r="H149">
        <v>35.288499999999999</v>
      </c>
      <c r="I149">
        <v>0.99990000000000001</v>
      </c>
      <c r="J149">
        <v>2.9999999999999997E-4</v>
      </c>
      <c r="K149">
        <v>0.67</v>
      </c>
      <c r="L149">
        <v>0.7</v>
      </c>
      <c r="M149">
        <v>0.43</v>
      </c>
      <c r="N149">
        <v>0.12385699999999999</v>
      </c>
      <c r="O149">
        <v>0.64101799999999998</v>
      </c>
      <c r="P149">
        <v>1.0078119999999999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0.7</v>
      </c>
      <c r="X149">
        <v>0.68</v>
      </c>
      <c r="Y149">
        <v>0.67</v>
      </c>
      <c r="Z149">
        <v>0.64</v>
      </c>
      <c r="AA149">
        <v>0.66</v>
      </c>
      <c r="AB149">
        <v>0.67</v>
      </c>
    </row>
    <row r="150" spans="2:28">
      <c r="B150" t="s">
        <v>196</v>
      </c>
      <c r="C150">
        <v>64</v>
      </c>
      <c r="D150">
        <v>0.99</v>
      </c>
      <c r="E150">
        <v>0.76</v>
      </c>
      <c r="F150">
        <v>0.97</v>
      </c>
      <c r="G150">
        <v>10</v>
      </c>
      <c r="H150">
        <v>35.288499999999999</v>
      </c>
      <c r="I150">
        <v>0.99990000000000001</v>
      </c>
      <c r="J150">
        <v>0</v>
      </c>
      <c r="K150">
        <v>0.65</v>
      </c>
      <c r="L150">
        <v>0.66</v>
      </c>
      <c r="M150">
        <v>0.43</v>
      </c>
      <c r="N150">
        <v>0.107514</v>
      </c>
      <c r="O150">
        <v>0.64413200000000004</v>
      </c>
      <c r="P150">
        <v>1.0078119999999999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0.65</v>
      </c>
      <c r="X150">
        <v>0.66</v>
      </c>
      <c r="Y150">
        <v>0.65</v>
      </c>
      <c r="Z150">
        <v>0.66</v>
      </c>
      <c r="AA150">
        <v>0.64</v>
      </c>
      <c r="AB150">
        <v>0.65</v>
      </c>
    </row>
    <row r="151" spans="2:28">
      <c r="B151" t="s">
        <v>197</v>
      </c>
      <c r="C151">
        <v>64</v>
      </c>
      <c r="D151">
        <v>0.99</v>
      </c>
      <c r="E151">
        <v>0.76</v>
      </c>
      <c r="F151">
        <v>0.97</v>
      </c>
      <c r="G151">
        <v>10</v>
      </c>
      <c r="H151">
        <v>35.288499999999999</v>
      </c>
      <c r="I151">
        <v>0.99990000000000001</v>
      </c>
      <c r="J151">
        <v>0</v>
      </c>
      <c r="K151">
        <v>0.66</v>
      </c>
      <c r="L151">
        <v>0.68</v>
      </c>
      <c r="M151">
        <v>0.43</v>
      </c>
      <c r="N151">
        <v>0.11400100000000001</v>
      </c>
      <c r="O151">
        <v>0.63936000000000004</v>
      </c>
      <c r="P151">
        <v>1.0078119999999999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0.67</v>
      </c>
      <c r="X151">
        <v>0.65</v>
      </c>
      <c r="Y151">
        <v>0.67</v>
      </c>
      <c r="Z151">
        <v>0.68</v>
      </c>
      <c r="AA151">
        <v>0.64</v>
      </c>
      <c r="AB151">
        <v>0.65</v>
      </c>
    </row>
    <row r="152" spans="2:28">
      <c r="B152" t="s">
        <v>198</v>
      </c>
      <c r="C152">
        <v>64</v>
      </c>
      <c r="D152">
        <v>0.99</v>
      </c>
      <c r="E152">
        <v>0.76</v>
      </c>
      <c r="F152">
        <v>0.97</v>
      </c>
      <c r="G152">
        <v>10</v>
      </c>
      <c r="H152">
        <v>35.288499999999999</v>
      </c>
      <c r="I152">
        <v>0.99990000000000001</v>
      </c>
      <c r="J152">
        <v>0</v>
      </c>
      <c r="K152">
        <v>0.66</v>
      </c>
      <c r="L152">
        <v>0.68</v>
      </c>
      <c r="M152">
        <v>0.43</v>
      </c>
      <c r="N152">
        <v>0.111429</v>
      </c>
      <c r="O152">
        <v>0.64317400000000002</v>
      </c>
      <c r="P152">
        <v>1.0078119999999999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0.68</v>
      </c>
      <c r="X152">
        <v>0.64</v>
      </c>
      <c r="Y152">
        <v>0.65</v>
      </c>
      <c r="Z152">
        <v>0.68</v>
      </c>
      <c r="AA152">
        <v>0.66</v>
      </c>
      <c r="AB152">
        <v>0.64</v>
      </c>
    </row>
    <row r="153" spans="2:28">
      <c r="B153" t="s">
        <v>199</v>
      </c>
      <c r="C153">
        <v>64</v>
      </c>
      <c r="D153">
        <v>0.99</v>
      </c>
      <c r="E153">
        <v>0.76</v>
      </c>
      <c r="F153">
        <v>0.97</v>
      </c>
      <c r="G153">
        <v>10</v>
      </c>
      <c r="H153">
        <v>35.288499999999999</v>
      </c>
      <c r="I153">
        <v>0.99990000000000001</v>
      </c>
      <c r="J153">
        <v>0</v>
      </c>
      <c r="K153">
        <v>0.66</v>
      </c>
      <c r="L153">
        <v>0.68</v>
      </c>
      <c r="M153">
        <v>0.43</v>
      </c>
      <c r="N153">
        <v>0.11314100000000001</v>
      </c>
      <c r="O153">
        <v>0.645177</v>
      </c>
      <c r="P153">
        <v>1.0078119999999999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0.65</v>
      </c>
      <c r="X153">
        <v>0.66</v>
      </c>
      <c r="Y153">
        <v>0.66</v>
      </c>
      <c r="Z153">
        <v>0.68</v>
      </c>
      <c r="AA153">
        <v>0.65</v>
      </c>
      <c r="AB153">
        <v>0.65</v>
      </c>
    </row>
    <row r="154" spans="2:28">
      <c r="B154" t="s">
        <v>200</v>
      </c>
      <c r="C154">
        <v>64</v>
      </c>
      <c r="D154">
        <v>0.99</v>
      </c>
      <c r="E154">
        <v>0.76</v>
      </c>
      <c r="F154">
        <v>0.97</v>
      </c>
      <c r="G154">
        <v>10</v>
      </c>
      <c r="H154">
        <v>35.288499999999999</v>
      </c>
      <c r="I154">
        <v>0.99990000000000001</v>
      </c>
      <c r="J154">
        <v>0</v>
      </c>
      <c r="K154">
        <v>0.66</v>
      </c>
      <c r="L154">
        <v>0.68</v>
      </c>
      <c r="M154">
        <v>0.43</v>
      </c>
      <c r="N154">
        <v>0.109046</v>
      </c>
      <c r="O154">
        <v>0.64231899999999997</v>
      </c>
      <c r="P154">
        <v>1.0078119999999999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0.66</v>
      </c>
      <c r="X154">
        <v>0.64</v>
      </c>
      <c r="Y154">
        <v>0.64</v>
      </c>
      <c r="Z154">
        <v>0.68</v>
      </c>
      <c r="AA154">
        <v>0.65</v>
      </c>
      <c r="AB154">
        <v>0.66</v>
      </c>
    </row>
    <row r="155" spans="2:28">
      <c r="B155" t="s">
        <v>201</v>
      </c>
      <c r="C155">
        <v>64</v>
      </c>
      <c r="D155">
        <v>0.99</v>
      </c>
      <c r="E155">
        <v>0.76</v>
      </c>
      <c r="F155">
        <v>0.97</v>
      </c>
      <c r="G155">
        <v>10</v>
      </c>
      <c r="H155">
        <v>35.288499999999999</v>
      </c>
      <c r="I155">
        <v>0.99990000000000001</v>
      </c>
      <c r="J155">
        <v>0</v>
      </c>
      <c r="K155">
        <v>0.67</v>
      </c>
      <c r="L155">
        <v>0.69</v>
      </c>
      <c r="M155">
        <v>0.43</v>
      </c>
      <c r="N155">
        <v>0.124462</v>
      </c>
      <c r="O155">
        <v>0.65194600000000003</v>
      </c>
      <c r="P155">
        <v>1.0078119999999999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0.65</v>
      </c>
      <c r="X155">
        <v>0.67</v>
      </c>
      <c r="Y155">
        <v>0.67</v>
      </c>
      <c r="Z155">
        <v>0.68</v>
      </c>
      <c r="AA155">
        <v>0.67</v>
      </c>
      <c r="AB155">
        <v>0.69</v>
      </c>
    </row>
    <row r="156" spans="2:28">
      <c r="B156" t="s">
        <v>202</v>
      </c>
      <c r="C156">
        <v>64</v>
      </c>
      <c r="D156">
        <v>0.99</v>
      </c>
      <c r="E156">
        <v>0.76</v>
      </c>
      <c r="F156">
        <v>0.97</v>
      </c>
      <c r="G156">
        <v>10</v>
      </c>
      <c r="H156">
        <v>35.288499999999999</v>
      </c>
      <c r="I156">
        <v>0.99990000000000001</v>
      </c>
      <c r="J156">
        <v>2.9999999999999997E-4</v>
      </c>
      <c r="K156">
        <v>0.66</v>
      </c>
      <c r="L156">
        <v>0.68</v>
      </c>
      <c r="M156">
        <v>0.42</v>
      </c>
      <c r="N156">
        <v>0.119381</v>
      </c>
      <c r="O156">
        <v>0.64377200000000001</v>
      </c>
      <c r="P156">
        <v>1.0078119999999999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0.66</v>
      </c>
      <c r="X156">
        <v>0.66</v>
      </c>
      <c r="Y156">
        <v>0.65</v>
      </c>
      <c r="Z156">
        <v>0.68</v>
      </c>
      <c r="AA156">
        <v>0.64</v>
      </c>
      <c r="AB156">
        <v>0.67</v>
      </c>
    </row>
    <row r="157" spans="2:28">
      <c r="B157" t="s">
        <v>203</v>
      </c>
      <c r="C157">
        <v>64</v>
      </c>
      <c r="D157">
        <v>0.99</v>
      </c>
      <c r="E157">
        <v>0.76</v>
      </c>
      <c r="F157">
        <v>0.97</v>
      </c>
      <c r="G157">
        <v>10</v>
      </c>
      <c r="H157">
        <v>35.288499999999999</v>
      </c>
      <c r="I157">
        <v>0.99990000000000001</v>
      </c>
      <c r="J157">
        <v>0</v>
      </c>
      <c r="K157">
        <v>0.66</v>
      </c>
      <c r="L157">
        <v>0.68</v>
      </c>
      <c r="M157">
        <v>0.43</v>
      </c>
      <c r="N157">
        <v>0.113787</v>
      </c>
      <c r="O157">
        <v>0.64928300000000005</v>
      </c>
      <c r="P157">
        <v>1.0078119999999999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0.66</v>
      </c>
      <c r="X157">
        <v>0.65</v>
      </c>
      <c r="Y157">
        <v>0.66</v>
      </c>
      <c r="Z157">
        <v>0.66</v>
      </c>
      <c r="AA157">
        <v>0.68</v>
      </c>
      <c r="AB157">
        <v>0.66</v>
      </c>
    </row>
    <row r="158" spans="2:28">
      <c r="B158" t="s">
        <v>204</v>
      </c>
      <c r="C158">
        <v>64</v>
      </c>
      <c r="D158">
        <v>0.99</v>
      </c>
      <c r="E158">
        <v>0.76</v>
      </c>
      <c r="F158">
        <v>0.97</v>
      </c>
      <c r="G158">
        <v>10</v>
      </c>
      <c r="H158">
        <v>35.288499999999999</v>
      </c>
      <c r="I158">
        <v>0.99990000000000001</v>
      </c>
      <c r="J158">
        <v>0</v>
      </c>
      <c r="K158">
        <v>0.66</v>
      </c>
      <c r="L158">
        <v>0.67</v>
      </c>
      <c r="M158">
        <v>0.43</v>
      </c>
      <c r="N158">
        <v>0.113152</v>
      </c>
      <c r="O158">
        <v>0.63937200000000005</v>
      </c>
      <c r="P158">
        <v>1.0078119999999999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0.65</v>
      </c>
      <c r="X158">
        <v>0.65</v>
      </c>
      <c r="Y158">
        <v>0.67</v>
      </c>
      <c r="Z158">
        <v>0.66</v>
      </c>
      <c r="AA158">
        <v>0.64</v>
      </c>
      <c r="AB158">
        <v>0.67</v>
      </c>
    </row>
    <row r="159" spans="2:28">
      <c r="B159" t="s">
        <v>205</v>
      </c>
      <c r="C159">
        <v>64</v>
      </c>
      <c r="D159">
        <v>0.99</v>
      </c>
      <c r="E159">
        <v>0.76</v>
      </c>
      <c r="F159">
        <v>0.97</v>
      </c>
      <c r="G159">
        <v>10</v>
      </c>
      <c r="H159">
        <v>35.288499999999999</v>
      </c>
      <c r="I159">
        <v>0.99990000000000001</v>
      </c>
      <c r="J159">
        <v>0</v>
      </c>
      <c r="K159">
        <v>0.66</v>
      </c>
      <c r="L159">
        <v>0.68</v>
      </c>
      <c r="M159">
        <v>0.43</v>
      </c>
      <c r="N159">
        <v>0.10854999999999999</v>
      </c>
      <c r="O159">
        <v>0.64188900000000004</v>
      </c>
      <c r="P159">
        <v>1.0078119999999999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0.64</v>
      </c>
      <c r="X159">
        <v>0.66</v>
      </c>
      <c r="Y159">
        <v>0.66</v>
      </c>
      <c r="Z159">
        <v>0.65</v>
      </c>
      <c r="AA159">
        <v>0.68</v>
      </c>
      <c r="AB159">
        <v>0.66</v>
      </c>
    </row>
    <row r="160" spans="2:28">
      <c r="B160" t="s">
        <v>206</v>
      </c>
      <c r="C160">
        <v>64</v>
      </c>
      <c r="D160">
        <v>0.99</v>
      </c>
      <c r="E160">
        <v>0.76</v>
      </c>
      <c r="F160">
        <v>0.97</v>
      </c>
      <c r="G160">
        <v>10</v>
      </c>
      <c r="H160">
        <v>35.288499999999999</v>
      </c>
      <c r="I160">
        <v>0.99990000000000001</v>
      </c>
      <c r="J160">
        <v>0</v>
      </c>
      <c r="K160">
        <v>0.65</v>
      </c>
      <c r="L160">
        <v>0.67</v>
      </c>
      <c r="M160">
        <v>0.42</v>
      </c>
      <c r="N160">
        <v>0.11020000000000001</v>
      </c>
      <c r="O160">
        <v>0.63732800000000001</v>
      </c>
      <c r="P160">
        <v>1.0078119999999999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0.64</v>
      </c>
      <c r="X160">
        <v>0.65</v>
      </c>
      <c r="Y160">
        <v>0.65</v>
      </c>
      <c r="Z160">
        <v>0.66</v>
      </c>
      <c r="AA160">
        <v>0.67</v>
      </c>
      <c r="AB160">
        <v>0.64</v>
      </c>
    </row>
    <row r="161" spans="2:28">
      <c r="B161" t="s">
        <v>207</v>
      </c>
      <c r="C161">
        <v>64</v>
      </c>
      <c r="D161">
        <v>0.99</v>
      </c>
      <c r="E161">
        <v>0.76</v>
      </c>
      <c r="F161">
        <v>0.97</v>
      </c>
      <c r="G161">
        <v>10</v>
      </c>
      <c r="H161">
        <v>35.288499999999999</v>
      </c>
      <c r="I161">
        <v>0.99990000000000001</v>
      </c>
      <c r="J161">
        <v>0</v>
      </c>
      <c r="K161">
        <v>0.65</v>
      </c>
      <c r="L161">
        <v>0.66</v>
      </c>
      <c r="M161">
        <v>0.43</v>
      </c>
      <c r="N161">
        <v>0.110275</v>
      </c>
      <c r="O161">
        <v>0.63481600000000005</v>
      </c>
      <c r="P161">
        <v>1.0078119999999999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0.66</v>
      </c>
      <c r="X161">
        <v>0.63</v>
      </c>
      <c r="Y161">
        <v>0.66</v>
      </c>
      <c r="Z161">
        <v>0.66</v>
      </c>
      <c r="AA161">
        <v>0.66</v>
      </c>
      <c r="AB161">
        <v>0.66</v>
      </c>
    </row>
    <row r="162" spans="2:28">
      <c r="B162" t="s">
        <v>208</v>
      </c>
      <c r="C162">
        <v>64</v>
      </c>
      <c r="D162">
        <v>0.99</v>
      </c>
      <c r="E162">
        <v>0.76</v>
      </c>
      <c r="F162">
        <v>0.97</v>
      </c>
      <c r="G162">
        <v>10</v>
      </c>
      <c r="H162">
        <v>35.288499999999999</v>
      </c>
      <c r="I162">
        <v>0.99990000000000001</v>
      </c>
      <c r="J162">
        <v>5.0000000000000001E-4</v>
      </c>
      <c r="K162">
        <v>0.68</v>
      </c>
      <c r="L162">
        <v>0.72</v>
      </c>
      <c r="M162">
        <v>0.42</v>
      </c>
      <c r="N162">
        <v>0.13478999999999999</v>
      </c>
      <c r="O162">
        <v>0.62914700000000001</v>
      </c>
      <c r="P162">
        <v>1.0078119999999999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0.67</v>
      </c>
      <c r="X162">
        <v>0.69</v>
      </c>
      <c r="Y162">
        <v>0.72</v>
      </c>
      <c r="Z162">
        <v>0.69</v>
      </c>
      <c r="AA162">
        <v>0.63</v>
      </c>
      <c r="AB162">
        <v>0.67</v>
      </c>
    </row>
    <row r="163" spans="2:28">
      <c r="B163" t="s">
        <v>209</v>
      </c>
      <c r="C163">
        <v>64</v>
      </c>
      <c r="D163">
        <v>0.99</v>
      </c>
      <c r="E163">
        <v>0.76</v>
      </c>
      <c r="F163">
        <v>0.97</v>
      </c>
      <c r="G163">
        <v>10</v>
      </c>
      <c r="H163">
        <v>35.288499999999999</v>
      </c>
      <c r="I163">
        <v>0.99990000000000001</v>
      </c>
      <c r="J163">
        <v>0</v>
      </c>
      <c r="K163">
        <v>0.65</v>
      </c>
      <c r="L163">
        <v>0.67</v>
      </c>
      <c r="M163">
        <v>0.42</v>
      </c>
      <c r="N163">
        <v>0.11010399999999999</v>
      </c>
      <c r="O163">
        <v>0.632023</v>
      </c>
      <c r="P163">
        <v>1.0078119999999999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0.64</v>
      </c>
      <c r="X163">
        <v>0.66</v>
      </c>
      <c r="Y163">
        <v>0.65</v>
      </c>
      <c r="Z163">
        <v>0.66</v>
      </c>
      <c r="AA163">
        <v>0.67</v>
      </c>
      <c r="AB163">
        <v>0.63</v>
      </c>
    </row>
    <row r="164" spans="2:28">
      <c r="B164" t="s">
        <v>210</v>
      </c>
      <c r="C164">
        <v>64</v>
      </c>
      <c r="D164">
        <v>0.99</v>
      </c>
      <c r="E164">
        <v>0.76</v>
      </c>
      <c r="F164">
        <v>0.97</v>
      </c>
      <c r="G164">
        <v>10</v>
      </c>
      <c r="H164">
        <v>35.288499999999999</v>
      </c>
      <c r="I164">
        <v>0.99990000000000001</v>
      </c>
      <c r="J164">
        <v>0</v>
      </c>
      <c r="K164">
        <v>0.65</v>
      </c>
      <c r="L164">
        <v>0.68</v>
      </c>
      <c r="M164">
        <v>0.43</v>
      </c>
      <c r="N164">
        <v>0.11002199999999999</v>
      </c>
      <c r="O164">
        <v>0.64032599999999995</v>
      </c>
      <c r="P164">
        <v>1.0078119999999999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0.66</v>
      </c>
      <c r="X164">
        <v>0.64</v>
      </c>
      <c r="Y164">
        <v>0.68</v>
      </c>
      <c r="Z164">
        <v>0.65</v>
      </c>
      <c r="AA164">
        <v>0.65</v>
      </c>
      <c r="AB164">
        <v>0.65</v>
      </c>
    </row>
    <row r="165" spans="2:28">
      <c r="B165" t="s">
        <v>211</v>
      </c>
      <c r="C165">
        <v>64</v>
      </c>
      <c r="D165">
        <v>0.99</v>
      </c>
      <c r="E165">
        <v>0.76</v>
      </c>
      <c r="F165">
        <v>0.97</v>
      </c>
      <c r="G165">
        <v>10</v>
      </c>
      <c r="H165">
        <v>35.288499999999999</v>
      </c>
      <c r="I165">
        <v>0.99990000000000001</v>
      </c>
      <c r="J165">
        <v>0</v>
      </c>
      <c r="K165">
        <v>0.66</v>
      </c>
      <c r="L165">
        <v>0.68</v>
      </c>
      <c r="M165">
        <v>0.43</v>
      </c>
      <c r="N165">
        <v>0.119753</v>
      </c>
      <c r="O165">
        <v>0.650505</v>
      </c>
      <c r="P165">
        <v>1.0078119999999999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0.67</v>
      </c>
      <c r="X165">
        <v>0.66</v>
      </c>
      <c r="Y165">
        <v>0.68</v>
      </c>
      <c r="Z165">
        <v>0.67</v>
      </c>
      <c r="AA165">
        <v>0.65</v>
      </c>
      <c r="AB165">
        <v>0.65</v>
      </c>
    </row>
    <row r="166" spans="2:28">
      <c r="B166" t="s">
        <v>212</v>
      </c>
      <c r="C166">
        <v>64</v>
      </c>
      <c r="D166">
        <v>0.99</v>
      </c>
      <c r="E166">
        <v>0.76</v>
      </c>
      <c r="F166">
        <v>0.97</v>
      </c>
      <c r="G166">
        <v>10</v>
      </c>
      <c r="H166">
        <v>35.288499999999999</v>
      </c>
      <c r="I166">
        <v>0.99990000000000001</v>
      </c>
      <c r="J166">
        <v>0</v>
      </c>
      <c r="K166">
        <v>0.64</v>
      </c>
      <c r="L166">
        <v>0.65</v>
      </c>
      <c r="M166">
        <v>0.42</v>
      </c>
      <c r="N166">
        <v>0.103066</v>
      </c>
      <c r="O166">
        <v>0.64087899999999998</v>
      </c>
      <c r="P166">
        <v>1.0078119999999999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0.65</v>
      </c>
      <c r="X166">
        <v>0.64</v>
      </c>
      <c r="Y166">
        <v>0.65</v>
      </c>
      <c r="Z166">
        <v>0.64</v>
      </c>
      <c r="AA166">
        <v>0.65</v>
      </c>
      <c r="AB166">
        <v>0.64</v>
      </c>
    </row>
    <row r="167" spans="2:28">
      <c r="B167" t="s">
        <v>213</v>
      </c>
      <c r="C167">
        <v>64</v>
      </c>
      <c r="D167">
        <v>0.99</v>
      </c>
      <c r="E167">
        <v>0.76</v>
      </c>
      <c r="F167">
        <v>0.97</v>
      </c>
      <c r="G167">
        <v>10</v>
      </c>
      <c r="H167">
        <v>35.288499999999999</v>
      </c>
      <c r="I167">
        <v>0.99990000000000001</v>
      </c>
      <c r="J167">
        <v>0</v>
      </c>
      <c r="K167">
        <v>0.65</v>
      </c>
      <c r="L167">
        <v>0.68</v>
      </c>
      <c r="M167">
        <v>0.42</v>
      </c>
      <c r="N167">
        <v>0.11239300000000001</v>
      </c>
      <c r="O167">
        <v>0.63893200000000006</v>
      </c>
      <c r="P167">
        <v>1.0078119999999999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0.64</v>
      </c>
      <c r="X167">
        <v>0.66</v>
      </c>
      <c r="Y167">
        <v>0.66</v>
      </c>
      <c r="Z167">
        <v>0.64</v>
      </c>
      <c r="AA167">
        <v>0.64</v>
      </c>
      <c r="AB167">
        <v>0.68</v>
      </c>
    </row>
    <row r="168" spans="2:28">
      <c r="B168" t="s">
        <v>214</v>
      </c>
      <c r="C168">
        <v>64</v>
      </c>
      <c r="D168">
        <v>0.99</v>
      </c>
      <c r="E168">
        <v>0.76</v>
      </c>
      <c r="F168">
        <v>0.97</v>
      </c>
      <c r="G168">
        <v>10</v>
      </c>
      <c r="H168">
        <v>35.288499999999999</v>
      </c>
      <c r="I168">
        <v>0.99990000000000001</v>
      </c>
      <c r="J168">
        <v>0</v>
      </c>
      <c r="K168">
        <v>0.66</v>
      </c>
      <c r="L168">
        <v>0.67</v>
      </c>
      <c r="M168">
        <v>0.42</v>
      </c>
      <c r="N168">
        <v>0.114867</v>
      </c>
      <c r="O168">
        <v>0.64521300000000004</v>
      </c>
      <c r="P168">
        <v>1.0078119999999999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0.67</v>
      </c>
      <c r="X168">
        <v>0.66</v>
      </c>
      <c r="Y168">
        <v>0.66</v>
      </c>
      <c r="Z168">
        <v>0.66</v>
      </c>
      <c r="AA168">
        <v>0.65</v>
      </c>
      <c r="AB168">
        <v>0.65</v>
      </c>
    </row>
    <row r="169" spans="2:28">
      <c r="B169" t="s">
        <v>215</v>
      </c>
      <c r="C169">
        <v>64</v>
      </c>
      <c r="D169">
        <v>0.99</v>
      </c>
      <c r="E169">
        <v>0.76</v>
      </c>
      <c r="F169">
        <v>0.97</v>
      </c>
      <c r="G169">
        <v>10</v>
      </c>
      <c r="H169">
        <v>35.288499999999999</v>
      </c>
      <c r="I169">
        <v>0.99990000000000001</v>
      </c>
      <c r="J169">
        <v>0</v>
      </c>
      <c r="K169">
        <v>0.66</v>
      </c>
      <c r="L169">
        <v>0.67</v>
      </c>
      <c r="M169">
        <v>0.42</v>
      </c>
      <c r="N169">
        <v>0.116039</v>
      </c>
      <c r="O169">
        <v>0.64968899999999996</v>
      </c>
      <c r="P169">
        <v>1.0078119999999999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0.66</v>
      </c>
      <c r="X169">
        <v>0.66</v>
      </c>
      <c r="Y169">
        <v>0.65</v>
      </c>
      <c r="Z169">
        <v>0.66</v>
      </c>
      <c r="AA169">
        <v>0.65</v>
      </c>
      <c r="AB169">
        <v>0.67</v>
      </c>
    </row>
    <row r="170" spans="2:28">
      <c r="B170" t="s">
        <v>216</v>
      </c>
      <c r="C170">
        <v>64</v>
      </c>
      <c r="D170">
        <v>0.99</v>
      </c>
      <c r="E170">
        <v>0.76</v>
      </c>
      <c r="F170">
        <v>0.97</v>
      </c>
      <c r="G170">
        <v>10</v>
      </c>
      <c r="H170">
        <v>35.288499999999999</v>
      </c>
      <c r="I170">
        <v>0.99990000000000001</v>
      </c>
      <c r="J170">
        <v>0</v>
      </c>
      <c r="K170">
        <v>0.67</v>
      </c>
      <c r="L170">
        <v>0.68</v>
      </c>
      <c r="M170">
        <v>0.43</v>
      </c>
      <c r="N170">
        <v>0.118301</v>
      </c>
      <c r="O170">
        <v>0.63710299999999997</v>
      </c>
      <c r="P170">
        <v>1.0078119999999999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0.64</v>
      </c>
      <c r="X170">
        <v>0.66</v>
      </c>
      <c r="Y170">
        <v>0.68</v>
      </c>
      <c r="Z170">
        <v>0.68</v>
      </c>
      <c r="AA170">
        <v>0.68</v>
      </c>
      <c r="AB170">
        <v>0.66</v>
      </c>
    </row>
    <row r="171" spans="2:28">
      <c r="B171" t="s">
        <v>217</v>
      </c>
      <c r="C171">
        <v>64</v>
      </c>
      <c r="D171">
        <v>0.99</v>
      </c>
      <c r="E171">
        <v>0.76</v>
      </c>
      <c r="F171">
        <v>0.97</v>
      </c>
      <c r="G171">
        <v>10</v>
      </c>
      <c r="H171">
        <v>35.288499999999999</v>
      </c>
      <c r="I171">
        <v>0.99990000000000001</v>
      </c>
      <c r="J171">
        <v>0</v>
      </c>
      <c r="K171">
        <v>0.66</v>
      </c>
      <c r="L171">
        <v>0.67</v>
      </c>
      <c r="M171">
        <v>0.43</v>
      </c>
      <c r="N171">
        <v>0.108191</v>
      </c>
      <c r="O171">
        <v>0.64852100000000001</v>
      </c>
      <c r="P171">
        <v>1.0078119999999999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0.65</v>
      </c>
      <c r="X171">
        <v>0.65</v>
      </c>
      <c r="Y171">
        <v>0.65</v>
      </c>
      <c r="Z171">
        <v>0.67</v>
      </c>
      <c r="AA171">
        <v>0.66</v>
      </c>
      <c r="AB171">
        <v>0.66</v>
      </c>
    </row>
    <row r="172" spans="2:28">
      <c r="B172" t="s">
        <v>218</v>
      </c>
      <c r="C172">
        <v>64</v>
      </c>
      <c r="D172">
        <v>0.99</v>
      </c>
      <c r="E172">
        <v>0.76</v>
      </c>
      <c r="F172">
        <v>0.97</v>
      </c>
      <c r="G172">
        <v>10</v>
      </c>
      <c r="H172">
        <v>35.288499999999999</v>
      </c>
      <c r="I172">
        <v>0.99990000000000001</v>
      </c>
      <c r="J172">
        <v>0</v>
      </c>
      <c r="K172">
        <v>0.66</v>
      </c>
      <c r="L172">
        <v>0.68</v>
      </c>
      <c r="M172">
        <v>0.42</v>
      </c>
      <c r="N172">
        <v>0.116188</v>
      </c>
      <c r="O172">
        <v>0.64064600000000005</v>
      </c>
      <c r="P172">
        <v>1.0078119999999999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0.64</v>
      </c>
      <c r="X172">
        <v>0.65</v>
      </c>
      <c r="Y172">
        <v>0.68</v>
      </c>
      <c r="Z172">
        <v>0.66</v>
      </c>
      <c r="AA172">
        <v>0.65</v>
      </c>
      <c r="AB172">
        <v>0.66</v>
      </c>
    </row>
    <row r="173" spans="2:28">
      <c r="B173" t="s">
        <v>219</v>
      </c>
      <c r="C173">
        <v>64</v>
      </c>
      <c r="D173">
        <v>0.99</v>
      </c>
      <c r="E173">
        <v>0.76</v>
      </c>
      <c r="F173">
        <v>0.97</v>
      </c>
      <c r="G173">
        <v>10</v>
      </c>
      <c r="H173">
        <v>35.288499999999999</v>
      </c>
      <c r="I173">
        <v>0.99990000000000001</v>
      </c>
      <c r="J173">
        <v>1E-4</v>
      </c>
      <c r="K173">
        <v>0.66</v>
      </c>
      <c r="L173">
        <v>0.7</v>
      </c>
      <c r="M173">
        <v>0.42</v>
      </c>
      <c r="N173">
        <v>0.122034</v>
      </c>
      <c r="O173">
        <v>0.64142299999999997</v>
      </c>
      <c r="P173">
        <v>1.0078119999999999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0.64</v>
      </c>
      <c r="X173">
        <v>0.67</v>
      </c>
      <c r="Y173">
        <v>0.7</v>
      </c>
      <c r="Z173">
        <v>0.66</v>
      </c>
      <c r="AA173">
        <v>0.66</v>
      </c>
      <c r="AB173">
        <v>0.64</v>
      </c>
    </row>
    <row r="174" spans="2:28">
      <c r="B174" t="s">
        <v>220</v>
      </c>
      <c r="C174">
        <v>64</v>
      </c>
      <c r="D174">
        <v>0.99</v>
      </c>
      <c r="E174">
        <v>0.76</v>
      </c>
      <c r="F174">
        <v>0.97</v>
      </c>
      <c r="G174">
        <v>10</v>
      </c>
      <c r="H174">
        <v>35.288499999999999</v>
      </c>
      <c r="I174">
        <v>0.99990000000000001</v>
      </c>
      <c r="J174">
        <v>0</v>
      </c>
      <c r="K174">
        <v>0.66</v>
      </c>
      <c r="L174">
        <v>0.68</v>
      </c>
      <c r="M174">
        <v>0.43</v>
      </c>
      <c r="N174">
        <v>0.10625</v>
      </c>
      <c r="O174">
        <v>0.63730699999999996</v>
      </c>
      <c r="P174">
        <v>1.0078119999999999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0.65</v>
      </c>
      <c r="X174">
        <v>0.64</v>
      </c>
      <c r="Y174">
        <v>0.67</v>
      </c>
      <c r="Z174">
        <v>0.65</v>
      </c>
      <c r="AA174">
        <v>0.65</v>
      </c>
      <c r="AB174">
        <v>0.68</v>
      </c>
    </row>
    <row r="175" spans="2:28">
      <c r="B175" t="s">
        <v>221</v>
      </c>
      <c r="C175">
        <v>64</v>
      </c>
      <c r="D175">
        <v>0.99</v>
      </c>
      <c r="E175">
        <v>0.76</v>
      </c>
      <c r="F175">
        <v>0.97</v>
      </c>
      <c r="G175">
        <v>10</v>
      </c>
      <c r="H175">
        <v>35.288499999999999</v>
      </c>
      <c r="I175">
        <v>0.99990000000000001</v>
      </c>
      <c r="J175">
        <v>1E-4</v>
      </c>
      <c r="K175">
        <v>0.66</v>
      </c>
      <c r="L175">
        <v>0.67</v>
      </c>
      <c r="M175">
        <v>0.43</v>
      </c>
      <c r="N175">
        <v>0.11289399999999999</v>
      </c>
      <c r="O175">
        <v>0.64399899999999999</v>
      </c>
      <c r="P175">
        <v>1.0078119999999999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0.66</v>
      </c>
      <c r="X175">
        <v>0.67</v>
      </c>
      <c r="Y175">
        <v>0.65</v>
      </c>
      <c r="Z175">
        <v>0.66</v>
      </c>
      <c r="AA175">
        <v>0.64</v>
      </c>
      <c r="AB175">
        <v>0.67</v>
      </c>
    </row>
    <row r="176" spans="2:28">
      <c r="B176" t="s">
        <v>222</v>
      </c>
      <c r="C176">
        <v>64</v>
      </c>
      <c r="D176">
        <v>0.99</v>
      </c>
      <c r="E176">
        <v>0.76</v>
      </c>
      <c r="F176">
        <v>0.97</v>
      </c>
      <c r="G176">
        <v>10</v>
      </c>
      <c r="H176">
        <v>35.288499999999999</v>
      </c>
      <c r="I176">
        <v>0.99990000000000001</v>
      </c>
      <c r="J176">
        <v>0</v>
      </c>
      <c r="K176">
        <v>0.66</v>
      </c>
      <c r="L176">
        <v>0.67</v>
      </c>
      <c r="M176">
        <v>0.43</v>
      </c>
      <c r="N176">
        <v>0.11238099999999999</v>
      </c>
      <c r="O176">
        <v>0.64346899999999996</v>
      </c>
      <c r="P176">
        <v>1.0078119999999999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0.66</v>
      </c>
      <c r="X176">
        <v>0.64</v>
      </c>
      <c r="Y176">
        <v>0.66</v>
      </c>
      <c r="Z176">
        <v>0.67</v>
      </c>
      <c r="AA176">
        <v>0.65</v>
      </c>
      <c r="AB176">
        <v>0.67</v>
      </c>
    </row>
    <row r="177" spans="2:28">
      <c r="B177" t="s">
        <v>223</v>
      </c>
      <c r="C177">
        <v>64</v>
      </c>
      <c r="D177">
        <v>0.99</v>
      </c>
      <c r="E177">
        <v>0.76</v>
      </c>
      <c r="F177">
        <v>0.97</v>
      </c>
      <c r="G177">
        <v>10</v>
      </c>
      <c r="H177">
        <v>35.288499999999999</v>
      </c>
      <c r="I177">
        <v>0.99990000000000001</v>
      </c>
      <c r="J177">
        <v>1E-4</v>
      </c>
      <c r="K177">
        <v>0.66</v>
      </c>
      <c r="L177">
        <v>0.67</v>
      </c>
      <c r="M177">
        <v>0.43</v>
      </c>
      <c r="N177">
        <v>0.113798</v>
      </c>
      <c r="O177">
        <v>0.64259200000000005</v>
      </c>
      <c r="P177">
        <v>1.0078119999999999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0.65</v>
      </c>
      <c r="X177">
        <v>0.67</v>
      </c>
      <c r="Y177">
        <v>0.67</v>
      </c>
      <c r="Z177">
        <v>0.66</v>
      </c>
      <c r="AA177">
        <v>0.64</v>
      </c>
      <c r="AB177">
        <v>0.67</v>
      </c>
    </row>
    <row r="178" spans="2:28">
      <c r="B178" t="s">
        <v>224</v>
      </c>
      <c r="C178">
        <v>64</v>
      </c>
      <c r="D178">
        <v>0.99</v>
      </c>
      <c r="E178">
        <v>0.76</v>
      </c>
      <c r="F178">
        <v>0.97</v>
      </c>
      <c r="G178">
        <v>10</v>
      </c>
      <c r="H178">
        <v>35.288499999999999</v>
      </c>
      <c r="I178">
        <v>0.99990000000000001</v>
      </c>
      <c r="J178">
        <v>0</v>
      </c>
      <c r="K178">
        <v>0.65</v>
      </c>
      <c r="L178">
        <v>0.67</v>
      </c>
      <c r="M178">
        <v>0.43</v>
      </c>
      <c r="N178">
        <v>0.104812</v>
      </c>
      <c r="O178">
        <v>0.63004000000000004</v>
      </c>
      <c r="P178">
        <v>1.0078119999999999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0.66</v>
      </c>
      <c r="X178">
        <v>0.65</v>
      </c>
      <c r="Y178">
        <v>0.67</v>
      </c>
      <c r="Z178">
        <v>0.67</v>
      </c>
      <c r="AA178">
        <v>0.64</v>
      </c>
      <c r="AB178">
        <v>0.63</v>
      </c>
    </row>
    <row r="179" spans="2:28">
      <c r="B179" t="s">
        <v>225</v>
      </c>
      <c r="C179">
        <v>64</v>
      </c>
      <c r="D179">
        <v>0.99</v>
      </c>
      <c r="E179">
        <v>0.76</v>
      </c>
      <c r="F179">
        <v>0.97</v>
      </c>
      <c r="G179">
        <v>10</v>
      </c>
      <c r="H179">
        <v>35.288499999999999</v>
      </c>
      <c r="I179">
        <v>0.99990000000000001</v>
      </c>
      <c r="J179">
        <v>0</v>
      </c>
      <c r="K179">
        <v>0.65</v>
      </c>
      <c r="L179">
        <v>0.65</v>
      </c>
      <c r="M179">
        <v>0.42</v>
      </c>
      <c r="N179">
        <v>0.110615</v>
      </c>
      <c r="O179">
        <v>0.64422400000000002</v>
      </c>
      <c r="P179">
        <v>1.0078119999999999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0.65</v>
      </c>
      <c r="X179">
        <v>0.65</v>
      </c>
      <c r="Y179">
        <v>0.64</v>
      </c>
      <c r="Z179">
        <v>0.65</v>
      </c>
      <c r="AA179">
        <v>0.65</v>
      </c>
      <c r="AB179">
        <v>0.65</v>
      </c>
    </row>
    <row r="180" spans="2:28">
      <c r="B180" t="s">
        <v>226</v>
      </c>
      <c r="C180">
        <v>64</v>
      </c>
      <c r="D180">
        <v>0.99</v>
      </c>
      <c r="E180">
        <v>0.76</v>
      </c>
      <c r="F180">
        <v>0.97</v>
      </c>
      <c r="G180">
        <v>10</v>
      </c>
      <c r="H180">
        <v>35.288499999999999</v>
      </c>
      <c r="I180">
        <v>0.99990000000000001</v>
      </c>
      <c r="J180">
        <v>0</v>
      </c>
      <c r="K180">
        <v>0.66</v>
      </c>
      <c r="L180">
        <v>0.67</v>
      </c>
      <c r="M180">
        <v>0.43</v>
      </c>
      <c r="N180">
        <v>0.11164200000000001</v>
      </c>
      <c r="O180">
        <v>0.64715199999999995</v>
      </c>
      <c r="P180">
        <v>1.0078119999999999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0.66</v>
      </c>
      <c r="X180">
        <v>0.66</v>
      </c>
      <c r="Y180">
        <v>0.66</v>
      </c>
      <c r="Z180">
        <v>0.65</v>
      </c>
      <c r="AA180">
        <v>0.67</v>
      </c>
      <c r="AB180">
        <v>0.65</v>
      </c>
    </row>
    <row r="181" spans="2:28">
      <c r="B181" t="s">
        <v>227</v>
      </c>
      <c r="C181">
        <v>64</v>
      </c>
      <c r="D181">
        <v>0.99</v>
      </c>
      <c r="E181">
        <v>0.76</v>
      </c>
      <c r="F181">
        <v>0.97</v>
      </c>
      <c r="G181">
        <v>10</v>
      </c>
      <c r="H181">
        <v>35.288499999999999</v>
      </c>
      <c r="I181">
        <v>0.99990000000000001</v>
      </c>
      <c r="J181">
        <v>0</v>
      </c>
      <c r="K181">
        <v>0.66</v>
      </c>
      <c r="L181">
        <v>0.68</v>
      </c>
      <c r="M181">
        <v>0.43</v>
      </c>
      <c r="N181">
        <v>0.11539199999999999</v>
      </c>
      <c r="O181">
        <v>0.63458599999999998</v>
      </c>
      <c r="P181">
        <v>1.0078119999999999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0.66</v>
      </c>
      <c r="X181">
        <v>0.64</v>
      </c>
      <c r="Y181">
        <v>0.67</v>
      </c>
      <c r="Z181">
        <v>0.68</v>
      </c>
      <c r="AA181">
        <v>0.63</v>
      </c>
      <c r="AB181">
        <v>0.67</v>
      </c>
    </row>
    <row r="182" spans="2:28">
      <c r="B182" t="s">
        <v>228</v>
      </c>
      <c r="C182">
        <v>64</v>
      </c>
      <c r="D182">
        <v>0.99</v>
      </c>
      <c r="E182">
        <v>0.76</v>
      </c>
      <c r="F182">
        <v>0.97</v>
      </c>
      <c r="G182">
        <v>10</v>
      </c>
      <c r="H182">
        <v>35.288499999999999</v>
      </c>
      <c r="I182">
        <v>0.99990000000000001</v>
      </c>
      <c r="J182">
        <v>1E-4</v>
      </c>
      <c r="K182">
        <v>0.66</v>
      </c>
      <c r="L182">
        <v>0.68</v>
      </c>
      <c r="M182">
        <v>0.43</v>
      </c>
      <c r="N182">
        <v>0.11423999999999999</v>
      </c>
      <c r="O182">
        <v>0.63874699999999995</v>
      </c>
      <c r="P182">
        <v>1.0078119999999999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0.67</v>
      </c>
      <c r="X182">
        <v>0.64</v>
      </c>
      <c r="Y182">
        <v>0.66</v>
      </c>
      <c r="Z182">
        <v>0.68</v>
      </c>
      <c r="AA182">
        <v>0.65</v>
      </c>
      <c r="AB182">
        <v>0.65</v>
      </c>
    </row>
    <row r="183" spans="2:28">
      <c r="B183" t="s">
        <v>229</v>
      </c>
      <c r="C183">
        <v>64</v>
      </c>
      <c r="D183">
        <v>0.99</v>
      </c>
      <c r="E183">
        <v>0.76</v>
      </c>
      <c r="F183">
        <v>0.97</v>
      </c>
      <c r="G183">
        <v>10</v>
      </c>
      <c r="H183">
        <v>35.288499999999999</v>
      </c>
      <c r="I183">
        <v>0.99990000000000001</v>
      </c>
      <c r="J183">
        <v>0</v>
      </c>
      <c r="K183">
        <v>0.66</v>
      </c>
      <c r="L183">
        <v>0.68</v>
      </c>
      <c r="M183">
        <v>0.43</v>
      </c>
      <c r="N183">
        <v>0.117395</v>
      </c>
      <c r="O183">
        <v>0.64457299999999995</v>
      </c>
      <c r="P183">
        <v>1.0078119999999999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0.66</v>
      </c>
      <c r="X183">
        <v>0.67</v>
      </c>
      <c r="Y183">
        <v>0.68</v>
      </c>
      <c r="Z183">
        <v>0.66</v>
      </c>
      <c r="AA183">
        <v>0.64</v>
      </c>
      <c r="AB183">
        <v>0.65</v>
      </c>
    </row>
    <row r="184" spans="2:28">
      <c r="B184" t="s">
        <v>230</v>
      </c>
      <c r="C184">
        <v>64</v>
      </c>
      <c r="D184">
        <v>0.99</v>
      </c>
      <c r="E184">
        <v>0.76</v>
      </c>
      <c r="F184">
        <v>0.97</v>
      </c>
      <c r="G184">
        <v>10</v>
      </c>
      <c r="H184">
        <v>35.288499999999999</v>
      </c>
      <c r="I184">
        <v>0.99990000000000001</v>
      </c>
      <c r="J184">
        <v>2.9999999999999997E-4</v>
      </c>
      <c r="K184">
        <v>0.66</v>
      </c>
      <c r="L184">
        <v>0.69</v>
      </c>
      <c r="M184">
        <v>0.43</v>
      </c>
      <c r="N184">
        <v>0.111316</v>
      </c>
      <c r="O184">
        <v>0.64749800000000002</v>
      </c>
      <c r="P184">
        <v>1.0078119999999999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0.65</v>
      </c>
      <c r="X184">
        <v>0.65</v>
      </c>
      <c r="Y184">
        <v>0.69</v>
      </c>
      <c r="Z184">
        <v>0.65</v>
      </c>
      <c r="AA184">
        <v>0.66</v>
      </c>
      <c r="AB184">
        <v>0.66</v>
      </c>
    </row>
    <row r="185" spans="2:28">
      <c r="B185" t="s">
        <v>231</v>
      </c>
      <c r="C185">
        <v>64</v>
      </c>
      <c r="D185">
        <v>0.99</v>
      </c>
      <c r="E185">
        <v>0.76</v>
      </c>
      <c r="F185">
        <v>0.97</v>
      </c>
      <c r="G185">
        <v>10</v>
      </c>
      <c r="H185">
        <v>35.288499999999999</v>
      </c>
      <c r="I185">
        <v>0.99990000000000001</v>
      </c>
      <c r="J185">
        <v>0</v>
      </c>
      <c r="K185">
        <v>0.66</v>
      </c>
      <c r="L185">
        <v>0.68</v>
      </c>
      <c r="M185">
        <v>0.43</v>
      </c>
      <c r="N185">
        <v>0.112662</v>
      </c>
      <c r="O185">
        <v>0.64671800000000002</v>
      </c>
      <c r="P185">
        <v>1.0078119999999999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0.66</v>
      </c>
      <c r="X185">
        <v>0.68</v>
      </c>
      <c r="Y185">
        <v>0.67</v>
      </c>
      <c r="Z185">
        <v>0.66</v>
      </c>
      <c r="AA185">
        <v>0.65</v>
      </c>
      <c r="AB185">
        <v>0.67</v>
      </c>
    </row>
    <row r="186" spans="2:28">
      <c r="B186" t="s">
        <v>232</v>
      </c>
      <c r="C186">
        <v>64</v>
      </c>
      <c r="D186">
        <v>0.99</v>
      </c>
      <c r="E186">
        <v>0.76</v>
      </c>
      <c r="F186">
        <v>0.97</v>
      </c>
      <c r="G186">
        <v>10</v>
      </c>
      <c r="H186">
        <v>35.288499999999999</v>
      </c>
      <c r="I186">
        <v>0.99990000000000001</v>
      </c>
      <c r="J186">
        <v>0</v>
      </c>
      <c r="K186">
        <v>0.66</v>
      </c>
      <c r="L186">
        <v>0.68</v>
      </c>
      <c r="M186">
        <v>0.43</v>
      </c>
      <c r="N186">
        <v>0.112439</v>
      </c>
      <c r="O186">
        <v>0.64510100000000004</v>
      </c>
      <c r="P186">
        <v>1.0078119999999999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0.68</v>
      </c>
      <c r="X186">
        <v>0.65</v>
      </c>
      <c r="Y186">
        <v>0.65</v>
      </c>
      <c r="Z186">
        <v>0.66</v>
      </c>
      <c r="AA186">
        <v>0.65</v>
      </c>
      <c r="AB186">
        <v>0.67</v>
      </c>
    </row>
    <row r="187" spans="2:28">
      <c r="B187" t="s">
        <v>233</v>
      </c>
      <c r="C187">
        <v>64</v>
      </c>
      <c r="D187">
        <v>0.99</v>
      </c>
      <c r="E187">
        <v>0.76</v>
      </c>
      <c r="F187">
        <v>0.97</v>
      </c>
      <c r="G187">
        <v>10</v>
      </c>
      <c r="H187">
        <v>35.288499999999999</v>
      </c>
      <c r="I187">
        <v>0.99990000000000001</v>
      </c>
      <c r="J187">
        <v>5.0000000000000001E-4</v>
      </c>
      <c r="K187">
        <v>0.67</v>
      </c>
      <c r="L187">
        <v>0.69</v>
      </c>
      <c r="M187">
        <v>0.42</v>
      </c>
      <c r="N187">
        <v>0.124629</v>
      </c>
      <c r="O187">
        <v>0.64977200000000002</v>
      </c>
      <c r="P187">
        <v>1.0078119999999999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0.66</v>
      </c>
      <c r="X187">
        <v>0.69</v>
      </c>
      <c r="Y187">
        <v>0.66</v>
      </c>
      <c r="Z187">
        <v>0.67</v>
      </c>
      <c r="AA187">
        <v>0.67</v>
      </c>
      <c r="AB187">
        <v>0.65</v>
      </c>
    </row>
    <row r="188" spans="2:28">
      <c r="B188" t="s">
        <v>234</v>
      </c>
      <c r="C188">
        <v>64</v>
      </c>
      <c r="D188">
        <v>0.99</v>
      </c>
      <c r="E188">
        <v>0.76</v>
      </c>
      <c r="F188">
        <v>0.97</v>
      </c>
      <c r="G188">
        <v>10</v>
      </c>
      <c r="H188">
        <v>35.288499999999999</v>
      </c>
      <c r="I188">
        <v>0.99990000000000001</v>
      </c>
      <c r="J188">
        <v>1E-4</v>
      </c>
      <c r="K188">
        <v>0.67</v>
      </c>
      <c r="L188">
        <v>0.68</v>
      </c>
      <c r="M188">
        <v>0.42</v>
      </c>
      <c r="N188">
        <v>0.12618299999999999</v>
      </c>
      <c r="O188">
        <v>0.64291600000000004</v>
      </c>
      <c r="P188">
        <v>1.0078119999999999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0.64</v>
      </c>
      <c r="X188">
        <v>0.68</v>
      </c>
      <c r="Y188">
        <v>0.67</v>
      </c>
      <c r="Z188">
        <v>0.67</v>
      </c>
      <c r="AA188">
        <v>0.66</v>
      </c>
      <c r="AB188">
        <v>0.68</v>
      </c>
    </row>
    <row r="189" spans="2:28">
      <c r="B189" t="s">
        <v>235</v>
      </c>
      <c r="C189">
        <v>64</v>
      </c>
      <c r="D189">
        <v>0.99</v>
      </c>
      <c r="E189">
        <v>0.76</v>
      </c>
      <c r="F189">
        <v>0.97</v>
      </c>
      <c r="G189">
        <v>10</v>
      </c>
      <c r="H189">
        <v>35.288499999999999</v>
      </c>
      <c r="I189">
        <v>0.99990000000000001</v>
      </c>
      <c r="J189">
        <v>0</v>
      </c>
      <c r="K189">
        <v>0.66</v>
      </c>
      <c r="L189">
        <v>0.69</v>
      </c>
      <c r="M189">
        <v>0.43</v>
      </c>
      <c r="N189">
        <v>0.112932</v>
      </c>
      <c r="O189">
        <v>0.64856000000000003</v>
      </c>
      <c r="P189">
        <v>1.0078119999999999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0.66</v>
      </c>
      <c r="X189">
        <v>0.66</v>
      </c>
      <c r="Y189">
        <v>0.65</v>
      </c>
      <c r="Z189">
        <v>0.69</v>
      </c>
      <c r="AA189">
        <v>0.67</v>
      </c>
      <c r="AB189">
        <v>0.66</v>
      </c>
    </row>
    <row r="190" spans="2:28">
      <c r="B190" t="s">
        <v>236</v>
      </c>
      <c r="C190">
        <v>64</v>
      </c>
      <c r="D190">
        <v>0.99</v>
      </c>
      <c r="E190">
        <v>0.76</v>
      </c>
      <c r="F190">
        <v>0.97</v>
      </c>
      <c r="G190">
        <v>10</v>
      </c>
      <c r="H190">
        <v>35.288499999999999</v>
      </c>
      <c r="I190">
        <v>0.99990000000000001</v>
      </c>
      <c r="J190">
        <v>0</v>
      </c>
      <c r="K190">
        <v>0.67</v>
      </c>
      <c r="L190">
        <v>0.68</v>
      </c>
      <c r="M190">
        <v>0.43</v>
      </c>
      <c r="N190">
        <v>0.11654200000000001</v>
      </c>
      <c r="O190">
        <v>0.65242699999999998</v>
      </c>
      <c r="P190">
        <v>1.0078119999999999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0.65</v>
      </c>
      <c r="X190">
        <v>0.67</v>
      </c>
      <c r="Y190">
        <v>0.66</v>
      </c>
      <c r="Z190">
        <v>0.68</v>
      </c>
      <c r="AA190">
        <v>0.66</v>
      </c>
      <c r="AB190">
        <v>0.68</v>
      </c>
    </row>
    <row r="191" spans="2:28">
      <c r="B191" t="s">
        <v>237</v>
      </c>
      <c r="C191">
        <v>64</v>
      </c>
      <c r="D191">
        <v>0.99</v>
      </c>
      <c r="E191">
        <v>0.76</v>
      </c>
      <c r="F191">
        <v>0.97</v>
      </c>
      <c r="G191">
        <v>10</v>
      </c>
      <c r="H191">
        <v>35.288499999999999</v>
      </c>
      <c r="I191">
        <v>0.99990000000000001</v>
      </c>
      <c r="J191">
        <v>0</v>
      </c>
      <c r="K191">
        <v>0.66</v>
      </c>
      <c r="L191">
        <v>0.68</v>
      </c>
      <c r="M191">
        <v>0.43</v>
      </c>
      <c r="N191">
        <v>0.113673</v>
      </c>
      <c r="O191">
        <v>0.64416899999999999</v>
      </c>
      <c r="P191">
        <v>1.0078119999999999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0.64</v>
      </c>
      <c r="X191">
        <v>0.68</v>
      </c>
      <c r="Y191">
        <v>0.65</v>
      </c>
      <c r="Z191">
        <v>0.68</v>
      </c>
      <c r="AA191">
        <v>0.65</v>
      </c>
      <c r="AB191">
        <v>0.65</v>
      </c>
    </row>
    <row r="192" spans="2:28">
      <c r="B192" t="s">
        <v>238</v>
      </c>
      <c r="C192">
        <v>64</v>
      </c>
      <c r="D192">
        <v>0.99</v>
      </c>
      <c r="E192">
        <v>0.76</v>
      </c>
      <c r="F192">
        <v>0.97</v>
      </c>
      <c r="G192">
        <v>10</v>
      </c>
      <c r="H192">
        <v>35.288499999999999</v>
      </c>
      <c r="I192">
        <v>0.99990000000000001</v>
      </c>
      <c r="J192">
        <v>0</v>
      </c>
      <c r="K192">
        <v>0.67</v>
      </c>
      <c r="L192">
        <v>0.68</v>
      </c>
      <c r="M192">
        <v>0.43</v>
      </c>
      <c r="N192">
        <v>0.118482</v>
      </c>
      <c r="O192">
        <v>0.6411</v>
      </c>
      <c r="P192">
        <v>1.0078119999999999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0.68</v>
      </c>
      <c r="X192">
        <v>0.68</v>
      </c>
      <c r="Y192">
        <v>0.66</v>
      </c>
      <c r="Z192">
        <v>0.66</v>
      </c>
      <c r="AA192">
        <v>0.64</v>
      </c>
      <c r="AB192">
        <v>0.68</v>
      </c>
    </row>
    <row r="193" spans="2:28">
      <c r="B193" t="s">
        <v>239</v>
      </c>
      <c r="C193">
        <v>64</v>
      </c>
      <c r="D193">
        <v>0.99</v>
      </c>
      <c r="E193">
        <v>0.76</v>
      </c>
      <c r="F193">
        <v>0.97</v>
      </c>
      <c r="G193">
        <v>10</v>
      </c>
      <c r="H193">
        <v>35.288499999999999</v>
      </c>
      <c r="I193">
        <v>0.99990000000000001</v>
      </c>
      <c r="J193">
        <v>0</v>
      </c>
      <c r="K193">
        <v>0.66</v>
      </c>
      <c r="L193">
        <v>0.67</v>
      </c>
      <c r="M193">
        <v>0.43</v>
      </c>
      <c r="N193">
        <v>0.113771</v>
      </c>
      <c r="O193">
        <v>0.64348099999999997</v>
      </c>
      <c r="P193">
        <v>1.0078119999999999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0.64</v>
      </c>
      <c r="X193">
        <v>0.66</v>
      </c>
      <c r="Y193">
        <v>0.64</v>
      </c>
      <c r="Z193">
        <v>0.67</v>
      </c>
      <c r="AA193">
        <v>0.66</v>
      </c>
      <c r="AB193">
        <v>0.67</v>
      </c>
    </row>
    <row r="194" spans="2:28">
      <c r="B194" t="s">
        <v>240</v>
      </c>
      <c r="C194">
        <v>64</v>
      </c>
      <c r="D194">
        <v>0.99</v>
      </c>
      <c r="E194">
        <v>0.76</v>
      </c>
      <c r="F194">
        <v>0.97</v>
      </c>
      <c r="G194">
        <v>10</v>
      </c>
      <c r="H194">
        <v>35.288499999999999</v>
      </c>
      <c r="I194">
        <v>0.99990000000000001</v>
      </c>
      <c r="J194">
        <v>2.9999999999999997E-4</v>
      </c>
      <c r="K194">
        <v>0.67</v>
      </c>
      <c r="L194">
        <v>0.68</v>
      </c>
      <c r="M194">
        <v>0.43</v>
      </c>
      <c r="N194">
        <v>0.12180299999999999</v>
      </c>
      <c r="O194">
        <v>0.647675</v>
      </c>
      <c r="P194">
        <v>1.0078119999999999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0.65</v>
      </c>
      <c r="X194">
        <v>0.66</v>
      </c>
      <c r="Y194">
        <v>0.68</v>
      </c>
      <c r="Z194">
        <v>0.67</v>
      </c>
      <c r="AA194">
        <v>0.68</v>
      </c>
      <c r="AB194">
        <v>0.66</v>
      </c>
    </row>
    <row r="195" spans="2:28">
      <c r="B195" t="s">
        <v>241</v>
      </c>
      <c r="C195">
        <v>64</v>
      </c>
      <c r="D195">
        <v>0.99</v>
      </c>
      <c r="E195">
        <v>0.76</v>
      </c>
      <c r="F195">
        <v>0.97</v>
      </c>
      <c r="G195">
        <v>10</v>
      </c>
      <c r="H195">
        <v>35.288499999999999</v>
      </c>
      <c r="I195">
        <v>0.99990000000000001</v>
      </c>
      <c r="J195">
        <v>0</v>
      </c>
      <c r="K195">
        <v>0.65</v>
      </c>
      <c r="L195">
        <v>0.65</v>
      </c>
      <c r="M195">
        <v>0.42</v>
      </c>
      <c r="N195">
        <v>0.10624599999999999</v>
      </c>
      <c r="O195">
        <v>0.63627599999999995</v>
      </c>
      <c r="P195">
        <v>1.0078119999999999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0.64</v>
      </c>
      <c r="X195">
        <v>0.65</v>
      </c>
      <c r="Y195">
        <v>0.64</v>
      </c>
      <c r="Z195">
        <v>0.65</v>
      </c>
      <c r="AA195">
        <v>0.65</v>
      </c>
      <c r="AB195">
        <v>0.64</v>
      </c>
    </row>
    <row r="196" spans="2:28">
      <c r="B196" t="s">
        <v>242</v>
      </c>
      <c r="C196">
        <v>64</v>
      </c>
      <c r="D196">
        <v>0.99</v>
      </c>
      <c r="E196">
        <v>0.76</v>
      </c>
      <c r="F196">
        <v>0.97</v>
      </c>
      <c r="G196">
        <v>10</v>
      </c>
      <c r="H196">
        <v>35.288499999999999</v>
      </c>
      <c r="I196">
        <v>0.99990000000000001</v>
      </c>
      <c r="J196">
        <v>1E-4</v>
      </c>
      <c r="K196">
        <v>0.66</v>
      </c>
      <c r="L196">
        <v>0.68</v>
      </c>
      <c r="M196">
        <v>0.43</v>
      </c>
      <c r="N196">
        <v>0.10975600000000001</v>
      </c>
      <c r="O196">
        <v>0.63826799999999995</v>
      </c>
      <c r="P196">
        <v>1.0078119999999999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0.65</v>
      </c>
      <c r="X196">
        <v>0.68</v>
      </c>
      <c r="Y196">
        <v>0.66</v>
      </c>
      <c r="Z196">
        <v>0.66</v>
      </c>
      <c r="AA196">
        <v>0.65</v>
      </c>
      <c r="AB196">
        <v>0.64</v>
      </c>
    </row>
    <row r="197" spans="2:28">
      <c r="B197" t="s">
        <v>243</v>
      </c>
      <c r="C197">
        <v>64</v>
      </c>
      <c r="D197">
        <v>0.99</v>
      </c>
      <c r="E197">
        <v>0.76</v>
      </c>
      <c r="F197">
        <v>0.97</v>
      </c>
      <c r="G197">
        <v>10</v>
      </c>
      <c r="H197">
        <v>35.288499999999999</v>
      </c>
      <c r="I197">
        <v>0.99990000000000001</v>
      </c>
      <c r="J197">
        <v>0</v>
      </c>
      <c r="K197">
        <v>0.65</v>
      </c>
      <c r="L197">
        <v>0.67</v>
      </c>
      <c r="M197">
        <v>0.42</v>
      </c>
      <c r="N197">
        <v>0.110601</v>
      </c>
      <c r="O197">
        <v>0.64385899999999996</v>
      </c>
      <c r="P197">
        <v>1.0078119999999999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0.65</v>
      </c>
      <c r="X197">
        <v>0.67</v>
      </c>
      <c r="Y197">
        <v>0.64</v>
      </c>
      <c r="Z197">
        <v>0.65</v>
      </c>
      <c r="AA197">
        <v>0.65</v>
      </c>
      <c r="AB197">
        <v>0.65</v>
      </c>
    </row>
    <row r="198" spans="2:28">
      <c r="B198" t="s">
        <v>244</v>
      </c>
      <c r="C198">
        <v>64</v>
      </c>
      <c r="D198">
        <v>0.99</v>
      </c>
      <c r="E198">
        <v>0.76</v>
      </c>
      <c r="F198">
        <v>0.97</v>
      </c>
      <c r="G198">
        <v>10</v>
      </c>
      <c r="H198">
        <v>35.288499999999999</v>
      </c>
      <c r="I198">
        <v>0.99990000000000001</v>
      </c>
      <c r="J198">
        <v>0</v>
      </c>
      <c r="K198">
        <v>0.66</v>
      </c>
      <c r="L198">
        <v>0.68</v>
      </c>
      <c r="M198">
        <v>0.43</v>
      </c>
      <c r="N198">
        <v>0.11620999999999999</v>
      </c>
      <c r="O198">
        <v>0.64750399999999997</v>
      </c>
      <c r="P198">
        <v>1.0078119999999999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0.66</v>
      </c>
      <c r="X198">
        <v>0.68</v>
      </c>
      <c r="Y198">
        <v>0.66</v>
      </c>
      <c r="Z198">
        <v>0.67</v>
      </c>
      <c r="AA198">
        <v>0.67</v>
      </c>
      <c r="AB198">
        <v>0.65</v>
      </c>
    </row>
    <row r="199" spans="2:28">
      <c r="B199" t="s">
        <v>245</v>
      </c>
      <c r="C199">
        <v>64</v>
      </c>
      <c r="D199">
        <v>0.99</v>
      </c>
      <c r="E199">
        <v>0.76</v>
      </c>
      <c r="F199">
        <v>0.97</v>
      </c>
      <c r="G199">
        <v>10</v>
      </c>
      <c r="H199">
        <v>35.288499999999999</v>
      </c>
      <c r="I199">
        <v>0.99990000000000001</v>
      </c>
      <c r="J199">
        <v>0</v>
      </c>
      <c r="K199">
        <v>0.65</v>
      </c>
      <c r="L199">
        <v>0.68</v>
      </c>
      <c r="M199">
        <v>0.42</v>
      </c>
      <c r="N199">
        <v>0.11135399999999999</v>
      </c>
      <c r="O199">
        <v>0.635355</v>
      </c>
      <c r="P199">
        <v>1.0078119999999999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0.64</v>
      </c>
      <c r="X199">
        <v>0.64</v>
      </c>
      <c r="Y199">
        <v>0.66</v>
      </c>
      <c r="Z199">
        <v>0.68</v>
      </c>
      <c r="AA199">
        <v>0.67</v>
      </c>
      <c r="AB199">
        <v>0.64</v>
      </c>
    </row>
    <row r="200" spans="2:28">
      <c r="B200" t="s">
        <v>246</v>
      </c>
      <c r="C200">
        <v>64</v>
      </c>
      <c r="D200">
        <v>0.99</v>
      </c>
      <c r="E200">
        <v>0.76</v>
      </c>
      <c r="F200">
        <v>0.97</v>
      </c>
      <c r="G200">
        <v>10</v>
      </c>
      <c r="H200">
        <v>35.288499999999999</v>
      </c>
      <c r="I200">
        <v>0.99990000000000001</v>
      </c>
      <c r="J200">
        <v>0</v>
      </c>
      <c r="K200">
        <v>0.66</v>
      </c>
      <c r="L200">
        <v>0.67</v>
      </c>
      <c r="M200">
        <v>0.43</v>
      </c>
      <c r="N200">
        <v>0.11151800000000001</v>
      </c>
      <c r="O200">
        <v>0.64536800000000005</v>
      </c>
      <c r="P200">
        <v>1.0078119999999999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0.67</v>
      </c>
      <c r="X200">
        <v>0.66</v>
      </c>
      <c r="Y200">
        <v>0.67</v>
      </c>
      <c r="Z200">
        <v>0.67</v>
      </c>
      <c r="AA200">
        <v>0.65</v>
      </c>
      <c r="AB200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20x20m2</vt:lpstr>
      <vt:lpstr>40x40m2</vt:lpstr>
      <vt:lpstr>80x80m2</vt:lpstr>
      <vt:lpstr>Starvation general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UPF</dc:creator>
  <cp:lastModifiedBy>Universitat Pompeu Fabra</cp:lastModifiedBy>
  <dcterms:created xsi:type="dcterms:W3CDTF">2018-08-01T07:15:19Z</dcterms:created>
  <dcterms:modified xsi:type="dcterms:W3CDTF">2018-12-20T14:26:36Z</dcterms:modified>
</cp:coreProperties>
</file>