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o\Universitaria_de_colombia\"/>
    </mc:Choice>
  </mc:AlternateContent>
  <xr:revisionPtr revIDLastSave="0" documentId="13_ncr:1_{DF1D5D22-B755-4E8E-94C0-1B878812826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<sst xmlns="http://schemas.openxmlformats.org/spreadsheetml/2006/main" count="1075" uniqueCount="165">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</sst>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  <font>
      <u/>
      <sz val="12"/>
      <color theme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  <xf numFmtId="0" fontId="6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abSelected="1" workbookViewId="0">
      <selection activeCell="Q20" sqref="Q2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/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2</v>
      </c>
    </row>
    <row r="3" spans="1:24" x14ac:dyDescent="0.25">
      <c r="A3" s="3" t="s">
        <v>14</v>
      </c>
      <c r="B3" s="10" t="s">
        <v>12</v>
      </c>
      <c r="C3" s="10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 t="s">
        <v>159</v>
      </c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/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1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/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1</v>
      </c>
    </row>
    <row r="6" spans="1:24" x14ac:dyDescent="0.25">
      <c r="A6" s="3" t="s">
        <v>74</v>
      </c>
      <c r="B6" s="10" t="s">
        <v>72</v>
      </c>
      <c r="C6" s="10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/>
      <c r="Q6" s="6"/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3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 t="s">
        <v>159</v>
      </c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0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1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</row>
    <row r="13" spans="1:24" x14ac:dyDescent="0.25">
      <c r="A13" s="3" t="s">
        <v>77</v>
      </c>
      <c r="B13" s="10" t="s">
        <v>75</v>
      </c>
      <c r="C13" s="10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/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2</v>
      </c>
    </row>
    <row r="15" spans="1:24" x14ac:dyDescent="0.25">
      <c r="A15" s="3" t="s">
        <v>26</v>
      </c>
      <c r="B15" s="10" t="s">
        <v>24</v>
      </c>
      <c r="C15" s="10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/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1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/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2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/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1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/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2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/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2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/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3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/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3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13" t="s">
        <v>159</v>
      </c>
      <c r="P25" s="6" t="s">
        <v>159</v>
      </c>
      <c r="Q25" s="6"/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1</v>
      </c>
    </row>
    <row r="26" spans="1:24" x14ac:dyDescent="0.25">
      <c r="A26" s="3" t="s">
        <v>62</v>
      </c>
      <c r="B26" s="10" t="s">
        <v>60</v>
      </c>
      <c r="C26" s="10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13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1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topLeftCell="A2" workbookViewId="0">
      <selection activeCell="O21" sqref="O21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/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1</v>
      </c>
    </row>
    <row r="3" spans="1:26" x14ac:dyDescent="0.25">
      <c r="A3" s="4" t="s">
        <v>151</v>
      </c>
      <c r="B3" s="9" t="s">
        <v>149</v>
      </c>
      <c r="C3" s="9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/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2</v>
      </c>
      <c r="Z3" s="7"/>
    </row>
    <row r="4" spans="1:26" x14ac:dyDescent="0.25">
      <c r="A4" s="4" t="s">
        <v>143</v>
      </c>
      <c r="B4" s="11" t="s">
        <v>141</v>
      </c>
      <c r="C4" s="11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11" t="s">
        <v>118</v>
      </c>
      <c r="C7" s="11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8"/>
      <c r="O7" s="5"/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2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/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2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9" t="s">
        <v>115</v>
      </c>
      <c r="C12" s="9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/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3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11" t="s">
        <v>127</v>
      </c>
      <c r="C17" s="11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12" t="s">
        <v>132</v>
      </c>
      <c r="C18" s="12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9" t="s">
        <v>138</v>
      </c>
      <c r="C19" s="9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164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</row>
    <row r="21" spans="1:24" x14ac:dyDescent="0.25">
      <c r="A21" s="4" t="s">
        <v>114</v>
      </c>
      <c r="B21" s="9" t="s">
        <v>112</v>
      </c>
      <c r="C21" s="9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14" t="s">
        <v>163</v>
      </c>
      <c r="E23" s="15"/>
      <c r="F23" s="15"/>
      <c r="G23" s="15"/>
      <c r="H23" s="16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 SOFTWARE LIC7</cp:lastModifiedBy>
  <dcterms:modified xsi:type="dcterms:W3CDTF">2026-04-24T01:59:39Z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