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___\"/>
    </mc:Choice>
  </mc:AlternateContent>
  <bookViews>
    <workbookView xWindow="2850" yWindow="0" windowWidth="19065" windowHeight="8940" activeTab="1"/>
  </bookViews>
  <sheets>
    <sheet name="Negócios" sheetId="1" r:id="rId1"/>
    <sheet name="Informática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I11" i="1"/>
  <c r="H11" i="1"/>
  <c r="G11" i="1"/>
  <c r="J10" i="1"/>
  <c r="I10" i="1"/>
  <c r="H10" i="1"/>
  <c r="G10" i="1"/>
  <c r="J9" i="1"/>
  <c r="I9" i="1"/>
  <c r="H9" i="1"/>
  <c r="G9" i="1"/>
  <c r="J8" i="1"/>
  <c r="I8" i="1"/>
  <c r="H8" i="1"/>
  <c r="G8" i="1"/>
  <c r="J7" i="1"/>
  <c r="I7" i="1"/>
  <c r="H7" i="1"/>
  <c r="G7" i="1"/>
  <c r="J6" i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  <c r="J11" i="2"/>
  <c r="J10" i="2"/>
  <c r="J9" i="2"/>
  <c r="J8" i="2"/>
  <c r="J7" i="2"/>
  <c r="J6" i="2"/>
  <c r="J5" i="2"/>
  <c r="J4" i="2"/>
  <c r="J3" i="2"/>
  <c r="J2" i="2"/>
  <c r="I11" i="2"/>
  <c r="I10" i="2"/>
  <c r="I9" i="2"/>
  <c r="I8" i="2"/>
  <c r="I7" i="2"/>
  <c r="I6" i="2"/>
  <c r="I5" i="2"/>
  <c r="I4" i="2"/>
  <c r="I3" i="2"/>
  <c r="I2" i="2"/>
  <c r="H11" i="2"/>
  <c r="H10" i="2"/>
  <c r="H9" i="2"/>
  <c r="H8" i="2"/>
  <c r="H7" i="2"/>
  <c r="H6" i="2"/>
  <c r="H5" i="2"/>
  <c r="H4" i="2"/>
  <c r="H3" i="2"/>
  <c r="H2" i="2"/>
  <c r="G3" i="2"/>
  <c r="G4" i="2"/>
  <c r="G5" i="2"/>
  <c r="G6" i="2"/>
  <c r="G7" i="2"/>
  <c r="G8" i="2"/>
  <c r="G9" i="2"/>
  <c r="G10" i="2"/>
  <c r="G11" i="2"/>
  <c r="G2" i="2"/>
</calcChain>
</file>

<file path=xl/sharedStrings.xml><?xml version="1.0" encoding="utf-8"?>
<sst xmlns="http://schemas.openxmlformats.org/spreadsheetml/2006/main" count="82" uniqueCount="81">
  <si>
    <t>das formas de ação.</t>
  </si>
  <si>
    <t>Caros colegas,</t>
  </si>
  <si>
    <t>a execução deste projeto</t>
  </si>
  <si>
    <t>nos obriga à análise</t>
  </si>
  <si>
    <t>das nossas opções de desenvolvimento futuro.</t>
  </si>
  <si>
    <t>Por outro lado,</t>
  </si>
  <si>
    <t>a complexidade dos estudos efetuados</t>
  </si>
  <si>
    <t>cumpre um papel essencial na formulação</t>
  </si>
  <si>
    <t>das nossas metas financeiras e administrativas.</t>
  </si>
  <si>
    <t>Não podemos esquecer que</t>
  </si>
  <si>
    <t>a atual estrutura de organização</t>
  </si>
  <si>
    <t>auxilia a preparação e a estruturação</t>
  </si>
  <si>
    <t>das atitudes e das atribuições da diretoria.</t>
  </si>
  <si>
    <t>Do mesmo modo,</t>
  </si>
  <si>
    <t>o novo modelo estrutural aqui preconizado</t>
  </si>
  <si>
    <t>contribui para a correta determinação</t>
  </si>
  <si>
    <t>das novas proposições.</t>
  </si>
  <si>
    <t>A prática mostra que</t>
  </si>
  <si>
    <t>o desenvolvimento de formas distintas de atuação</t>
  </si>
  <si>
    <t>assume importantes posições na definição</t>
  </si>
  <si>
    <t>das opções básicas para o sucesso do programa.</t>
  </si>
  <si>
    <t>Nunca é demais insistir que</t>
  </si>
  <si>
    <t>a constante divulgação das informações</t>
  </si>
  <si>
    <t>facilita a definição</t>
  </si>
  <si>
    <t>do nosso sistema de formação de quadros.</t>
  </si>
  <si>
    <t>A experiência mostra que</t>
  </si>
  <si>
    <t>a consolidação das estruturas</t>
  </si>
  <si>
    <t>prejudica a percepção da importância</t>
  </si>
  <si>
    <t>das condições apropriadas para os negócios.</t>
  </si>
  <si>
    <t>É fundamental ressaltar que</t>
  </si>
  <si>
    <t>a análise dos diversos resultados</t>
  </si>
  <si>
    <t>oferece uma boa oportunidade de verificação</t>
  </si>
  <si>
    <t>dos índices pretendidos.</t>
  </si>
  <si>
    <t>O incentivo ao avanço tecnológico, assim como</t>
  </si>
  <si>
    <t>o início do programa de formação de atitudes</t>
  </si>
  <si>
    <t>acarreta um processo de reformulação</t>
  </si>
  <si>
    <t>Assim mesmo,</t>
  </si>
  <si>
    <t>a expansão de nossa atividade</t>
  </si>
  <si>
    <t>exige precisão e definição</t>
  </si>
  <si>
    <t>dos conceitos de participação geral.</t>
  </si>
  <si>
    <t>NEGÓCIOS</t>
  </si>
  <si>
    <t>INFORMÁTICA</t>
  </si>
  <si>
    <t>Pessoal,</t>
  </si>
  <si>
    <t>O gerente já deixou claro que</t>
  </si>
  <si>
    <t>Todos já devem saber que</t>
  </si>
  <si>
    <t>O escopo do projeto, que engloba</t>
  </si>
  <si>
    <t>Seguindo o que diz a diretriz da empresa,</t>
  </si>
  <si>
    <t>O apoio do pessoal da infraestrutura, assim como</t>
  </si>
  <si>
    <t>o desenvolvimento do sistema em questão</t>
  </si>
  <si>
    <t>a análise dos requisitos apresentados</t>
  </si>
  <si>
    <t>a cooperação entre as equipes</t>
  </si>
  <si>
    <t>a flexibilidade dos procedimentos adotados</t>
  </si>
  <si>
    <t>os padrões de soluções presentes no mercado</t>
  </si>
  <si>
    <t>a boa escrita do código-fonte dos sistemas em produção</t>
  </si>
  <si>
    <t>o empenho e dedicação dos desenvolvedores</t>
  </si>
  <si>
    <t>o treinamento do suporte técnico</t>
  </si>
  <si>
    <t>a análise dos índices pretendidos pela diretoria</t>
  </si>
  <si>
    <t>é importante para alcance</t>
  </si>
  <si>
    <t>Numa observação do cenário aqui discutido,</t>
  </si>
  <si>
    <t>pode afetar as metas</t>
  </si>
  <si>
    <t>espera uma definição</t>
  </si>
  <si>
    <t>salda nossa dívida técnica a partir</t>
  </si>
  <si>
    <t>nos leva a um processo de redefinição</t>
  </si>
  <si>
    <t>garante um nivelamento adequado</t>
  </si>
  <si>
    <t>do serviço de computação em núvem contratado.</t>
  </si>
  <si>
    <t>das informações encontradas numa busca rápida no Google.</t>
  </si>
  <si>
    <t>do ambiente ideal para testes do usuário final.</t>
  </si>
  <si>
    <t>também carece de embasamento por parte</t>
  </si>
  <si>
    <t>dos índices definidos pelo comitê de tecnologia.</t>
  </si>
  <si>
    <t>do pacote de aplicativos que a Microsoft oferece.</t>
  </si>
  <si>
    <t>dos envolvidos nos testes de usabilidade do sistema.</t>
  </si>
  <si>
    <t>fornece um aparato especializado obtido</t>
  </si>
  <si>
    <t>da configuração do sistema entregue.</t>
  </si>
  <si>
    <t>da abordagem adotada pela equipe de design.</t>
  </si>
  <si>
    <t>do contante uso do aplicativo atualmente em homologação.</t>
  </si>
  <si>
    <t>Vejo que todos nós já adotamos a ideia de que</t>
  </si>
  <si>
    <t>a atuação da equipe de banco de dados</t>
  </si>
  <si>
    <t>faz parte, por exemplo,</t>
  </si>
  <si>
    <t>atende às exigências, conforme já falaram,</t>
  </si>
  <si>
    <t>De acordo com a explicação do cliente,</t>
  </si>
  <si>
    <t>dos usuários, segundo o que expuseram na última reunião.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</si>
</sst>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Parte&quot;\ 0"/>
  </numFmts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Normal="100" workbookViewId="0"/>
  </sheetViews>
  <sheetFormatPr defaultRowHeight="15" x14ac:dyDescent="0.25"/>
  <cols>
    <col min="1" max="1" width="5.5703125" style="1" customWidth="1"/>
    <col min="2" max="3" width="21" style="1" customWidth="1"/>
    <col min="4" max="4" width="21" style="7" customWidth="1"/>
    <col min="5" max="5" width="21" style="1" customWidth="1"/>
    <col min="6" max="6" width="9.140625" style="1"/>
    <col min="7" max="10" width="8.28515625" style="8" bestFit="1" customWidth="1"/>
    <col min="11" max="16384" width="9.140625" style="1"/>
  </cols>
  <sheetData>
    <row r="1" spans="1:10" x14ac:dyDescent="0.25">
      <c r="A1" s="2"/>
      <c r="B1" s="3">
        <v>1</v>
      </c>
      <c r="C1" s="3">
        <v>2</v>
      </c>
      <c r="D1" s="3">
        <v>3</v>
      </c>
      <c r="E1" s="3">
        <v>4</v>
      </c>
    </row>
    <row r="2" spans="1:10" ht="45" x14ac:dyDescent="0.25">
      <c r="A2" s="5" t="s">
        <v>40</v>
      </c>
      <c r="B2" s="4" t="s">
        <v>1</v>
      </c>
      <c r="C2" s="4" t="s">
        <v>2</v>
      </c>
      <c r="D2" s="4" t="s">
        <v>3</v>
      </c>
      <c r="E2" s="4" t="s">
        <v>4</v>
      </c>
      <c r="G2" s="8" t="str">
        <f>"'" &amp; B2 &amp; "',"</f>
        <v>'Caros colegas,',</v>
      </c>
      <c r="H2" s="8" t="str">
        <f>"'" &amp; C2 &amp; "',"</f>
        <v>'a execução deste projeto',</v>
      </c>
      <c r="I2" s="8" t="str">
        <f>"'" &amp; D2 &amp; "',"</f>
        <v>'nos obriga à análise',</v>
      </c>
      <c r="J2" s="8" t="str">
        <f>"'" &amp; E2 &amp; "',"</f>
        <v>'das nossas opções de desenvolvimento futuro.',</v>
      </c>
    </row>
    <row r="3" spans="1:10" ht="45" x14ac:dyDescent="0.25">
      <c r="A3" s="5"/>
      <c r="B3" s="4" t="s">
        <v>5</v>
      </c>
      <c r="C3" s="4" t="s">
        <v>6</v>
      </c>
      <c r="D3" s="4" t="s">
        <v>7</v>
      </c>
      <c r="E3" s="4" t="s">
        <v>8</v>
      </c>
      <c r="G3" s="8" t="str">
        <f t="shared" ref="G3:J11" si="0">"'" &amp; B3 &amp; "',"</f>
        <v>'Por outro lado,',</v>
      </c>
      <c r="H3" s="8" t="str">
        <f t="shared" si="0"/>
        <v>'a complexidade dos estudos efetuados',</v>
      </c>
      <c r="I3" s="8" t="str">
        <f t="shared" si="0"/>
        <v>'cumpre um papel essencial na formulação',</v>
      </c>
      <c r="J3" s="8" t="str">
        <f t="shared" si="0"/>
        <v>'das nossas metas financeiras e administrativas.',</v>
      </c>
    </row>
    <row r="4" spans="1:10" ht="45" x14ac:dyDescent="0.25">
      <c r="A4" s="5"/>
      <c r="B4" s="4" t="s">
        <v>9</v>
      </c>
      <c r="C4" s="4" t="s">
        <v>10</v>
      </c>
      <c r="D4" s="4" t="s">
        <v>11</v>
      </c>
      <c r="E4" s="4" t="s">
        <v>12</v>
      </c>
      <c r="G4" s="8" t="str">
        <f t="shared" si="0"/>
        <v>'Não podemos esquecer que',</v>
      </c>
      <c r="H4" s="8" t="str">
        <f t="shared" si="0"/>
        <v>'a atual estrutura de organização',</v>
      </c>
      <c r="I4" s="8" t="str">
        <f t="shared" si="0"/>
        <v>'auxilia a preparação e a estruturação',</v>
      </c>
      <c r="J4" s="8" t="str">
        <f t="shared" si="0"/>
        <v>'das atitudes e das atribuições da diretoria.',</v>
      </c>
    </row>
    <row r="5" spans="1:10" ht="45" x14ac:dyDescent="0.25">
      <c r="A5" s="5"/>
      <c r="B5" s="4" t="s">
        <v>13</v>
      </c>
      <c r="C5" s="4" t="s">
        <v>14</v>
      </c>
      <c r="D5" s="4" t="s">
        <v>15</v>
      </c>
      <c r="E5" s="4" t="s">
        <v>16</v>
      </c>
      <c r="G5" s="8" t="str">
        <f t="shared" si="0"/>
        <v>'Do mesmo modo,',</v>
      </c>
      <c r="H5" s="8" t="str">
        <f t="shared" si="0"/>
        <v>'o novo modelo estrutural aqui preconizado',</v>
      </c>
      <c r="I5" s="8" t="str">
        <f t="shared" si="0"/>
        <v>'contribui para a correta determinação',</v>
      </c>
      <c r="J5" s="8" t="str">
        <f t="shared" si="0"/>
        <v>'das novas proposições.',</v>
      </c>
    </row>
    <row r="6" spans="1:10" ht="45" x14ac:dyDescent="0.25">
      <c r="A6" s="5"/>
      <c r="B6" s="4" t="s">
        <v>17</v>
      </c>
      <c r="C6" s="4" t="s">
        <v>18</v>
      </c>
      <c r="D6" s="4" t="s">
        <v>19</v>
      </c>
      <c r="E6" s="4" t="s">
        <v>20</v>
      </c>
      <c r="G6" s="8" t="str">
        <f t="shared" si="0"/>
        <v>'A prática mostra que',</v>
      </c>
      <c r="H6" s="8" t="str">
        <f t="shared" si="0"/>
        <v>'o desenvolvimento de formas distintas de atuação',</v>
      </c>
      <c r="I6" s="8" t="str">
        <f t="shared" si="0"/>
        <v>'assume importantes posições na definição',</v>
      </c>
      <c r="J6" s="8" t="str">
        <f t="shared" si="0"/>
        <v>'das opções básicas para o sucesso do programa.',</v>
      </c>
    </row>
    <row r="7" spans="1:10" ht="45" x14ac:dyDescent="0.25">
      <c r="A7" s="5"/>
      <c r="B7" s="4" t="s">
        <v>21</v>
      </c>
      <c r="C7" s="4" t="s">
        <v>22</v>
      </c>
      <c r="D7" s="4" t="s">
        <v>23</v>
      </c>
      <c r="E7" s="4" t="s">
        <v>24</v>
      </c>
      <c r="G7" s="8" t="str">
        <f t="shared" si="0"/>
        <v>'Nunca é demais insistir que',</v>
      </c>
      <c r="H7" s="8" t="str">
        <f t="shared" si="0"/>
        <v>'a constante divulgação das informações',</v>
      </c>
      <c r="I7" s="8" t="str">
        <f t="shared" si="0"/>
        <v>'facilita a definição',</v>
      </c>
      <c r="J7" s="8" t="str">
        <f t="shared" si="0"/>
        <v>'do nosso sistema de formação de quadros.',</v>
      </c>
    </row>
    <row r="8" spans="1:10" ht="45" x14ac:dyDescent="0.25">
      <c r="A8" s="5"/>
      <c r="B8" s="4" t="s">
        <v>25</v>
      </c>
      <c r="C8" s="4" t="s">
        <v>26</v>
      </c>
      <c r="D8" s="4" t="s">
        <v>27</v>
      </c>
      <c r="E8" s="4" t="s">
        <v>28</v>
      </c>
      <c r="G8" s="8" t="str">
        <f t="shared" si="0"/>
        <v>'A experiência mostra que',</v>
      </c>
      <c r="H8" s="8" t="str">
        <f t="shared" si="0"/>
        <v>'a consolidação das estruturas',</v>
      </c>
      <c r="I8" s="8" t="str">
        <f t="shared" si="0"/>
        <v>'prejudica a percepção da importância',</v>
      </c>
      <c r="J8" s="8" t="str">
        <f t="shared" si="0"/>
        <v>'das condições apropriadas para os negócios.',</v>
      </c>
    </row>
    <row r="9" spans="1:10" ht="45" x14ac:dyDescent="0.25">
      <c r="A9" s="5"/>
      <c r="B9" s="6" t="s">
        <v>29</v>
      </c>
      <c r="C9" s="4" t="s">
        <v>30</v>
      </c>
      <c r="D9" s="4" t="s">
        <v>31</v>
      </c>
      <c r="E9" s="4" t="s">
        <v>32</v>
      </c>
      <c r="G9" s="8" t="str">
        <f t="shared" si="0"/>
        <v>'É fundamental ressaltar que',</v>
      </c>
      <c r="H9" s="8" t="str">
        <f t="shared" si="0"/>
        <v>'a análise dos diversos resultados',</v>
      </c>
      <c r="I9" s="8" t="str">
        <f t="shared" si="0"/>
        <v>'oferece uma boa oportunidade de verificação',</v>
      </c>
      <c r="J9" s="8" t="str">
        <f t="shared" si="0"/>
        <v>'dos índices pretendidos.',</v>
      </c>
    </row>
    <row r="10" spans="1:10" ht="45" x14ac:dyDescent="0.25">
      <c r="A10" s="5"/>
      <c r="B10" s="4" t="s">
        <v>33</v>
      </c>
      <c r="C10" s="4" t="s">
        <v>34</v>
      </c>
      <c r="D10" s="4" t="s">
        <v>35</v>
      </c>
      <c r="E10" s="4" t="s">
        <v>0</v>
      </c>
      <c r="G10" s="8" t="str">
        <f t="shared" si="0"/>
        <v>'O incentivo ao avanço tecnológico, assim como',</v>
      </c>
      <c r="H10" s="8" t="str">
        <f t="shared" si="0"/>
        <v>'o início do programa de formação de atitudes',</v>
      </c>
      <c r="I10" s="8" t="str">
        <f t="shared" si="0"/>
        <v>'acarreta um processo de reformulação',</v>
      </c>
      <c r="J10" s="8" t="str">
        <f t="shared" si="0"/>
        <v>'das formas de ação.',</v>
      </c>
    </row>
    <row r="11" spans="1:10" ht="30" x14ac:dyDescent="0.25">
      <c r="A11" s="5"/>
      <c r="B11" s="4" t="s">
        <v>36</v>
      </c>
      <c r="C11" s="4" t="s">
        <v>37</v>
      </c>
      <c r="D11" s="4" t="s">
        <v>38</v>
      </c>
      <c r="E11" s="4" t="s">
        <v>39</v>
      </c>
      <c r="G11" s="8" t="str">
        <f t="shared" si="0"/>
        <v>'Assim mesmo,',</v>
      </c>
      <c r="H11" s="8" t="str">
        <f t="shared" si="0"/>
        <v>'a expansão de nossa atividade',</v>
      </c>
      <c r="I11" s="8" t="str">
        <f t="shared" si="0"/>
        <v>'exige precisão e definição',</v>
      </c>
      <c r="J11" s="8" t="str">
        <f t="shared" si="0"/>
        <v>'dos conceitos de participação geral.',</v>
      </c>
    </row>
  </sheetData>
  <mergeCells count="1">
    <mergeCell ref="A2:A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Normal="100" zoomScalePageLayoutView="85" workbookViewId="0"/>
  </sheetViews>
  <sheetFormatPr defaultRowHeight="15" x14ac:dyDescent="0.25"/>
  <cols>
    <col min="1" max="1" width="5.5703125" style="1" customWidth="1"/>
    <col min="2" max="3" width="21" style="1" customWidth="1"/>
    <col min="4" max="4" width="21" style="7" customWidth="1"/>
    <col min="5" max="5" width="21" style="1" customWidth="1"/>
    <col min="6" max="6" width="9.140625" style="1"/>
    <col min="7" max="10" width="8.28515625" style="8" bestFit="1" customWidth="1"/>
    <col min="11" max="16384" width="9.140625" style="1"/>
  </cols>
  <sheetData>
    <row r="1" spans="1:10" x14ac:dyDescent="0.25">
      <c r="A1" s="2"/>
      <c r="B1" s="3">
        <v>1</v>
      </c>
      <c r="C1" s="3">
        <v>2</v>
      </c>
      <c r="D1" s="3">
        <v>3</v>
      </c>
      <c r="E1" s="3">
        <v>4</v>
      </c>
    </row>
    <row r="2" spans="1:10" ht="45" x14ac:dyDescent="0.25">
      <c r="A2" s="5" t="s">
        <v>41</v>
      </c>
      <c r="B2" s="4" t="s">
        <v>42</v>
      </c>
      <c r="C2" s="4" t="s">
        <v>48</v>
      </c>
      <c r="D2" s="4" t="s">
        <v>57</v>
      </c>
      <c r="E2" s="4" t="s">
        <v>66</v>
      </c>
      <c r="G2" s="8" t="str">
        <f>"'" &amp; B2 &amp; "',"</f>
        <v>'Pessoal,',</v>
      </c>
      <c r="H2" s="8" t="str">
        <f>"'" &amp; C2 &amp; "',"</f>
        <v>'o desenvolvimento do sistema em questão',</v>
      </c>
      <c r="I2" s="8" t="str">
        <f>"'" &amp; D2 &amp; "',"</f>
        <v>'é importante para alcance',</v>
      </c>
      <c r="J2" s="8" t="str">
        <f>"'" &amp; E2 &amp; "',"</f>
        <v>'do ambiente ideal para testes do usuário final.',</v>
      </c>
    </row>
    <row r="3" spans="1:10" ht="60" x14ac:dyDescent="0.25">
      <c r="A3" s="5"/>
      <c r="B3" s="4" t="s">
        <v>79</v>
      </c>
      <c r="C3" s="4" t="s">
        <v>49</v>
      </c>
      <c r="D3" s="4" t="s">
        <v>77</v>
      </c>
      <c r="E3" s="4" t="s">
        <v>65</v>
      </c>
      <c r="G3" s="8" t="str">
        <f t="shared" ref="G3:J11" si="0">"'" &amp; B3 &amp; "',"</f>
        <v>'De acordo com a explicação do cliente,',</v>
      </c>
      <c r="H3" s="8" t="str">
        <f t="shared" si="0"/>
        <v>'a análise dos requisitos apresentados',</v>
      </c>
      <c r="I3" s="8" t="str">
        <f t="shared" si="0"/>
        <v>'faz parte, por exemplo,',</v>
      </c>
      <c r="J3" s="8" t="str">
        <f t="shared" si="0"/>
        <v>'das informações encontradas numa busca rápida no Google.',</v>
      </c>
    </row>
    <row r="4" spans="1:10" ht="45" x14ac:dyDescent="0.25">
      <c r="A4" s="5"/>
      <c r="B4" s="4" t="s">
        <v>46</v>
      </c>
      <c r="C4" s="4" t="s">
        <v>76</v>
      </c>
      <c r="D4" s="4" t="s">
        <v>78</v>
      </c>
      <c r="E4" s="4" t="s">
        <v>64</v>
      </c>
      <c r="G4" s="8" t="str">
        <f t="shared" si="0"/>
        <v>'Seguindo o que diz a diretriz da empresa,',</v>
      </c>
      <c r="H4" s="8" t="str">
        <f t="shared" si="0"/>
        <v>'a atuação da equipe de banco de dados',</v>
      </c>
      <c r="I4" s="8" t="str">
        <f t="shared" si="0"/>
        <v>'atende às exigências, conforme já falaram,',</v>
      </c>
      <c r="J4" s="8" t="str">
        <f t="shared" si="0"/>
        <v>'do serviço de computação em núvem contratado.',</v>
      </c>
    </row>
    <row r="5" spans="1:10" ht="45" x14ac:dyDescent="0.25">
      <c r="A5" s="5"/>
      <c r="B5" s="4" t="s">
        <v>43</v>
      </c>
      <c r="C5" s="4" t="s">
        <v>50</v>
      </c>
      <c r="D5" s="4" t="s">
        <v>59</v>
      </c>
      <c r="E5" s="4" t="s">
        <v>80</v>
      </c>
      <c r="G5" s="8" t="str">
        <f t="shared" si="0"/>
        <v>'O gerente já deixou claro que',</v>
      </c>
      <c r="H5" s="8" t="str">
        <f t="shared" si="0"/>
        <v>'a cooperação entre as equipes',</v>
      </c>
      <c r="I5" s="8" t="str">
        <f t="shared" si="0"/>
        <v>'pode afetar as metas',</v>
      </c>
      <c r="J5" s="8" t="str">
        <f t="shared" si="0"/>
        <v>'dos usuários, segundo o que expuseram na última reunião.',</v>
      </c>
    </row>
    <row r="6" spans="1:10" ht="45" x14ac:dyDescent="0.25">
      <c r="A6" s="5"/>
      <c r="B6" s="4" t="s">
        <v>44</v>
      </c>
      <c r="C6" s="4" t="s">
        <v>51</v>
      </c>
      <c r="D6" s="4" t="s">
        <v>60</v>
      </c>
      <c r="E6" s="4" t="s">
        <v>68</v>
      </c>
      <c r="G6" s="8" t="str">
        <f t="shared" si="0"/>
        <v>'Todos já devem saber que',</v>
      </c>
      <c r="H6" s="8" t="str">
        <f t="shared" si="0"/>
        <v>'a flexibilidade dos procedimentos adotados',</v>
      </c>
      <c r="I6" s="8" t="str">
        <f t="shared" si="0"/>
        <v>'espera uma definição',</v>
      </c>
      <c r="J6" s="8" t="str">
        <f t="shared" si="0"/>
        <v>'dos índices definidos pelo comitê de tecnologia.',</v>
      </c>
    </row>
    <row r="7" spans="1:10" ht="45" x14ac:dyDescent="0.25">
      <c r="A7" s="5"/>
      <c r="B7" s="4" t="s">
        <v>5</v>
      </c>
      <c r="C7" s="4" t="s">
        <v>56</v>
      </c>
      <c r="D7" s="4" t="s">
        <v>67</v>
      </c>
      <c r="E7" s="4" t="s">
        <v>69</v>
      </c>
      <c r="G7" s="8" t="str">
        <f t="shared" si="0"/>
        <v>'Por outro lado,',</v>
      </c>
      <c r="H7" s="8" t="str">
        <f t="shared" si="0"/>
        <v>'a análise dos índices pretendidos pela diretoria',</v>
      </c>
      <c r="I7" s="8" t="str">
        <f t="shared" si="0"/>
        <v>'também carece de embasamento por parte',</v>
      </c>
      <c r="J7" s="8" t="str">
        <f t="shared" si="0"/>
        <v>'do pacote de aplicativos que a Microsoft oferece.',</v>
      </c>
    </row>
    <row r="8" spans="1:10" ht="45" x14ac:dyDescent="0.25">
      <c r="A8" s="5"/>
      <c r="B8" s="4" t="s">
        <v>75</v>
      </c>
      <c r="C8" s="4" t="s">
        <v>53</v>
      </c>
      <c r="D8" s="4" t="s">
        <v>71</v>
      </c>
      <c r="E8" s="4" t="s">
        <v>70</v>
      </c>
      <c r="G8" s="8" t="str">
        <f t="shared" si="0"/>
        <v>'Vejo que todos nós já adotamos a ideia de que',</v>
      </c>
      <c r="H8" s="8" t="str">
        <f t="shared" si="0"/>
        <v>'a boa escrita do código-fonte dos sistemas em produção',</v>
      </c>
      <c r="I8" s="8" t="str">
        <f t="shared" si="0"/>
        <v>'fornece um aparato especializado obtido',</v>
      </c>
      <c r="J8" s="8" t="str">
        <f t="shared" si="0"/>
        <v>'dos envolvidos nos testes de usabilidade do sistema.',</v>
      </c>
    </row>
    <row r="9" spans="1:10" ht="45" x14ac:dyDescent="0.25">
      <c r="A9" s="5"/>
      <c r="B9" s="6" t="s">
        <v>45</v>
      </c>
      <c r="C9" s="4" t="s">
        <v>54</v>
      </c>
      <c r="D9" s="4" t="s">
        <v>61</v>
      </c>
      <c r="E9" s="4" t="s">
        <v>72</v>
      </c>
      <c r="G9" s="8" t="str">
        <f t="shared" si="0"/>
        <v>'O escopo do projeto, que engloba',</v>
      </c>
      <c r="H9" s="8" t="str">
        <f t="shared" si="0"/>
        <v>'o empenho e dedicação dos desenvolvedores',</v>
      </c>
      <c r="I9" s="8" t="str">
        <f t="shared" si="0"/>
        <v>'salda nossa dívida técnica a partir',</v>
      </c>
      <c r="J9" s="8" t="str">
        <f t="shared" si="0"/>
        <v>'da configuração do sistema entregue.',</v>
      </c>
    </row>
    <row r="10" spans="1:10" ht="45" x14ac:dyDescent="0.25">
      <c r="A10" s="5"/>
      <c r="B10" s="4" t="s">
        <v>47</v>
      </c>
      <c r="C10" s="4" t="s">
        <v>55</v>
      </c>
      <c r="D10" s="4" t="s">
        <v>62</v>
      </c>
      <c r="E10" s="4" t="s">
        <v>74</v>
      </c>
      <c r="G10" s="8" t="str">
        <f t="shared" si="0"/>
        <v>'O apoio do pessoal da infraestrutura, assim como',</v>
      </c>
      <c r="H10" s="8" t="str">
        <f t="shared" si="0"/>
        <v>'o treinamento do suporte técnico',</v>
      </c>
      <c r="I10" s="8" t="str">
        <f t="shared" si="0"/>
        <v>'nos leva a um processo de redefinição',</v>
      </c>
      <c r="J10" s="8" t="str">
        <f t="shared" si="0"/>
        <v>'do contante uso do aplicativo atualmente em homologação.',</v>
      </c>
    </row>
    <row r="11" spans="1:10" ht="45" x14ac:dyDescent="0.25">
      <c r="A11" s="5"/>
      <c r="B11" s="4" t="s">
        <v>58</v>
      </c>
      <c r="C11" s="4" t="s">
        <v>52</v>
      </c>
      <c r="D11" s="4" t="s">
        <v>63</v>
      </c>
      <c r="E11" s="4" t="s">
        <v>73</v>
      </c>
      <c r="G11" s="8" t="str">
        <f t="shared" si="0"/>
        <v>'Numa observação do cenário aqui discutido,',</v>
      </c>
      <c r="H11" s="8" t="str">
        <f t="shared" si="0"/>
        <v>'os padrões de soluções presentes no mercado',</v>
      </c>
      <c r="I11" s="8" t="str">
        <f t="shared" si="0"/>
        <v>'garante um nivelamento adequado',</v>
      </c>
      <c r="J11" s="8" t="str">
        <f t="shared" si="0"/>
        <v>'da abordagem adotada pela equipe de design.',</v>
      </c>
    </row>
  </sheetData>
  <mergeCells count="1">
    <mergeCell ref="A2:A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Negócios</vt:lpstr>
      <vt:lpstr>Informática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Cabral</dc:creator>
  <cp:lastModifiedBy>Sergio Cabral</cp:lastModifiedBy>
  <dcterms:created xsi:type="dcterms:W3CDTF">2017-08-14T22:47:03Z</dcterms:created>
  <dcterms:modified xsi:type="dcterms:W3CDTF">2017-08-15T02:24:39Z</dcterms:modified>
</cp:coreProperties>
</file>