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_DOCS\GitHub\practicas\unlp-info-s5\numerico\tema1-interp\"/>
    </mc:Choice>
  </mc:AlternateContent>
  <xr:revisionPtr revIDLastSave="0" documentId="13_ncr:1_{903F77C0-752C-43DA-9510-FF9F0AEB3AA7}" xr6:coauthVersionLast="46" xr6:coauthVersionMax="46" xr10:uidLastSave="{00000000-0000-0000-0000-000000000000}"/>
  <bookViews>
    <workbookView xWindow="-120" yWindow="480" windowWidth="20730" windowHeight="11160" xr2:uid="{B3FED70F-E632-4B84-AEAC-40476DB78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9" i="1"/>
  <c r="H7" i="1"/>
  <c r="G10" i="1"/>
  <c r="G8" i="1"/>
  <c r="G6" i="1"/>
  <c r="D13" i="1"/>
  <c r="D11" i="1"/>
  <c r="D9" i="1"/>
  <c r="D7" i="1"/>
  <c r="E6" i="1" s="1"/>
  <c r="D5" i="1"/>
  <c r="D3" i="1"/>
  <c r="E10" i="1" l="1"/>
  <c r="E4" i="1"/>
  <c r="F5" i="1" s="1"/>
  <c r="E12" i="1"/>
  <c r="F11" i="1" s="1"/>
  <c r="E8" i="1"/>
  <c r="F7" i="1" s="1"/>
  <c r="F9" i="1" l="1"/>
</calcChain>
</file>

<file path=xl/sharedStrings.xml><?xml version="1.0" encoding="utf-8"?>
<sst xmlns="http://schemas.openxmlformats.org/spreadsheetml/2006/main" count="12" uniqueCount="12">
  <si>
    <t>X</t>
  </si>
  <si>
    <t>f(x)</t>
  </si>
  <si>
    <t>f[ , ]</t>
  </si>
  <si>
    <t>f[ , , ]</t>
  </si>
  <si>
    <t>f[ , , , ]</t>
  </si>
  <si>
    <t>X0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</si>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</sst>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66" fontId="1" fillId="4" borderId="0" xfId="0" applyNumberFormat="1" applyFon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 vertical="center"/>
    </xf>
    <xf numFmtId="166" fontId="0" fillId="7" borderId="3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B36E-1AC3-484F-A11F-1AF1DD14BD2B}">
  <dimension ref="A1:I14"/>
  <sheetViews>
    <sheetView tabSelected="1" zoomScale="140" zoomScaleNormal="140" workbookViewId="0">
      <selection activeCell="I8" sqref="I8"/>
    </sheetView>
  </sheetViews>
  <sheetFormatPr defaultRowHeight="15" x14ac:dyDescent="0.25"/>
  <cols>
    <col min="1" max="1" width="9.140625" style="1"/>
    <col min="2" max="3" width="9.140625" style="2"/>
    <col min="4" max="6" width="9.140625" style="3"/>
    <col min="7" max="16384" width="9.140625" style="1"/>
  </cols>
  <sheetData>
    <row r="1" spans="1:9" ht="15.75" thickBot="1" x14ac:dyDescent="0.3">
      <c r="A1" s="12"/>
      <c r="B1" s="12" t="s">
        <v>0</v>
      </c>
      <c r="C1" s="12" t="s">
        <v>1</v>
      </c>
      <c r="D1" s="13" t="s">
        <v>2</v>
      </c>
      <c r="E1" s="13" t="s">
        <v>3</v>
      </c>
      <c r="F1" s="13" t="s">
        <v>4</v>
      </c>
    </row>
    <row r="2" spans="1:9" ht="15.75" thickBot="1" x14ac:dyDescent="0.3">
      <c r="A2" s="18" t="s">
        <v>5</v>
      </c>
      <c r="B2" s="23">
        <v>1</v>
      </c>
      <c r="C2" s="24">
        <v>-4.5</v>
      </c>
      <c r="D2" s="14"/>
      <c r="E2" s="14"/>
      <c r="F2" s="14"/>
    </row>
    <row r="3" spans="1:9" ht="15.75" thickBot="1" x14ac:dyDescent="0.3">
      <c r="A3" s="18"/>
      <c r="B3" s="25"/>
      <c r="C3" s="26"/>
      <c r="D3" s="27">
        <f>(C4-C2)/(B4-B2)</f>
        <v>27.92</v>
      </c>
      <c r="E3" s="14"/>
      <c r="F3" s="14"/>
    </row>
    <row r="4" spans="1:9" ht="15.75" thickBot="1" x14ac:dyDescent="0.3">
      <c r="A4" s="18" t="s">
        <v>6</v>
      </c>
      <c r="B4" s="25">
        <v>1.25</v>
      </c>
      <c r="C4" s="26">
        <v>2.48</v>
      </c>
      <c r="D4" s="7"/>
      <c r="E4" s="4">
        <f>(D5-D3)/(B6-B2)</f>
        <v>-61.36</v>
      </c>
      <c r="F4" s="14"/>
    </row>
    <row r="5" spans="1:9" ht="15.75" thickBot="1" x14ac:dyDescent="0.3">
      <c r="A5" s="18"/>
      <c r="B5" s="19"/>
      <c r="C5" s="9"/>
      <c r="D5" s="7">
        <f>(C6-C4)/(B6-B4)</f>
        <v>-2.76</v>
      </c>
      <c r="E5" s="5"/>
      <c r="F5" s="4">
        <f>(E6-E4)/(B8-B2)</f>
        <v>22.399999999999995</v>
      </c>
    </row>
    <row r="6" spans="1:9" ht="15.75" thickBot="1" x14ac:dyDescent="0.3">
      <c r="A6" s="29" t="s">
        <v>7</v>
      </c>
      <c r="B6" s="20">
        <v>1.5</v>
      </c>
      <c r="C6" s="10">
        <v>1.79</v>
      </c>
      <c r="D6" s="7"/>
      <c r="E6" s="5">
        <f>(D7-D5)/(B8-B4)</f>
        <v>-44.56</v>
      </c>
      <c r="F6" s="5"/>
      <c r="G6" s="15">
        <f>(F7-F5)/(B10-B2)</f>
        <v>87.466666666666683</v>
      </c>
    </row>
    <row r="7" spans="1:9" ht="15.75" thickBot="1" x14ac:dyDescent="0.3">
      <c r="A7" s="18"/>
      <c r="B7" s="19"/>
      <c r="C7" s="9"/>
      <c r="D7" s="28">
        <f>(C8-C6)/(B8-B6)</f>
        <v>-25.04</v>
      </c>
      <c r="E7" s="5"/>
      <c r="F7" s="5">
        <f>(E8-E6)/(B10-B4)</f>
        <v>109.86666666666667</v>
      </c>
      <c r="G7" s="16"/>
      <c r="H7" s="15">
        <f>(G8-G6)*(B12-B2)</f>
        <v>-212.26666666666665</v>
      </c>
    </row>
    <row r="8" spans="1:9" ht="15.75" thickBot="1" x14ac:dyDescent="0.3">
      <c r="A8" s="29" t="s">
        <v>8</v>
      </c>
      <c r="B8" s="20">
        <v>1.75</v>
      </c>
      <c r="C8" s="10">
        <v>-4.47</v>
      </c>
      <c r="D8" s="7"/>
      <c r="E8" s="30">
        <f>(D9-D7)/(B10-B6)</f>
        <v>37.839999999999996</v>
      </c>
      <c r="F8" s="5"/>
      <c r="G8" s="16">
        <f>(F9-F7)/(B12-B4)</f>
        <v>-82.346666666666664</v>
      </c>
      <c r="H8" s="16"/>
      <c r="I8" s="33">
        <f>(H9-H7)*(B14-B2)</f>
        <v>457.7999999999999</v>
      </c>
    </row>
    <row r="9" spans="1:9" ht="15.75" thickBot="1" x14ac:dyDescent="0.3">
      <c r="A9" s="18"/>
      <c r="B9" s="19"/>
      <c r="C9" s="9"/>
      <c r="D9" s="7">
        <f>(C10-C8)/(B10-B8)</f>
        <v>-6.120000000000001</v>
      </c>
      <c r="E9" s="5"/>
      <c r="F9" s="31">
        <f>(E10-E8)/(B12-B6)</f>
        <v>27.52000000000001</v>
      </c>
      <c r="G9" s="16"/>
      <c r="H9" s="17">
        <f>(G10-G8)*(B14-B4)</f>
        <v>92.933333333333309</v>
      </c>
    </row>
    <row r="10" spans="1:9" ht="15.75" thickBot="1" x14ac:dyDescent="0.3">
      <c r="A10" s="18" t="s">
        <v>9</v>
      </c>
      <c r="B10" s="19">
        <v>2</v>
      </c>
      <c r="C10" s="9">
        <v>-6</v>
      </c>
      <c r="D10" s="7"/>
      <c r="E10" s="5">
        <f>(D11-D9)/(B12-B8)</f>
        <v>58.480000000000004</v>
      </c>
      <c r="F10" s="5"/>
      <c r="G10" s="32">
        <f>(F11-F9)/(B14-B6)</f>
        <v>-8.0000000000000107</v>
      </c>
    </row>
    <row r="11" spans="1:9" ht="15.75" thickBot="1" x14ac:dyDescent="0.3">
      <c r="A11" s="18"/>
      <c r="B11" s="19"/>
      <c r="C11" s="9"/>
      <c r="D11" s="7">
        <f>(C12-C10)/(B12-B10)</f>
        <v>23.12</v>
      </c>
      <c r="E11" s="5"/>
      <c r="F11" s="6">
        <f>(E12-E10)/(B14-B8)</f>
        <v>19.52</v>
      </c>
    </row>
    <row r="12" spans="1:9" ht="15.75" thickBot="1" x14ac:dyDescent="0.3">
      <c r="A12" s="18" t="s">
        <v>10</v>
      </c>
      <c r="B12" s="19">
        <v>2.25</v>
      </c>
      <c r="C12" s="9">
        <v>-0.22</v>
      </c>
      <c r="D12" s="7"/>
      <c r="E12" s="6">
        <f>(D13-D11)/(B14-B10)</f>
        <v>73.12</v>
      </c>
      <c r="F12" s="14"/>
    </row>
    <row r="13" spans="1:9" ht="15.75" thickBot="1" x14ac:dyDescent="0.3">
      <c r="A13" s="18"/>
      <c r="B13" s="19"/>
      <c r="C13" s="9"/>
      <c r="D13" s="8">
        <f>(C14-C12)/(B14-B12)</f>
        <v>59.68</v>
      </c>
      <c r="E13" s="14"/>
      <c r="F13" s="14"/>
    </row>
    <row r="14" spans="1:9" ht="15.75" thickBot="1" x14ac:dyDescent="0.3">
      <c r="A14" s="21" t="s">
        <v>11</v>
      </c>
      <c r="B14" s="22">
        <v>2.5</v>
      </c>
      <c r="C14" s="11">
        <v>14.7</v>
      </c>
      <c r="D14" s="14"/>
      <c r="E14" s="14"/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Calderón</dc:creator>
  <cp:lastModifiedBy>Sergio Calderón</cp:lastModifiedBy>
  <dcterms:created xsi:type="dcterms:W3CDTF">2021-03-23T22:02:07Z</dcterms:created>
  <dcterms:modified xsi:type="dcterms:W3CDTF">2021-03-24T00:06:59Z</dcterms:modified>
</cp:coreProperties>
</file>