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-180" yWindow="1040" windowWidth="27280" windowHeight="16360" tabRatio="500"/>
  </bookViews>
  <sheets>
    <sheet name="Sheet1" sheetId="1" r:id="rId1"/>
  </sheets>
  <definedNames>
    <definedName name="_xlnm._FilterDatabase" localSheetId="0" hidden="1">Sheet1!$A$1:$G$1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<sst xmlns="http://schemas.openxmlformats.org/spreadsheetml/2006/main" count="3363" uniqueCount="1706">
  <si>
    <t>PJ_UID</t>
  </si>
  <si>
    <t>PROJECT_TITLE</t>
  </si>
  <si>
    <t>START_DATE</t>
  </si>
  <si>
    <t>END_DATE</t>
  </si>
  <si>
    <t>DURATION (MONTHS)</t>
  </si>
  <si>
    <t>TOTAL_FUNDING</t>
  </si>
  <si>
    <t>PROGRAMME</t>
  </si>
  <si>
    <t>Provision of a European training infrastructure</t>
  </si>
  <si>
    <t>FP7-ICT</t>
  </si>
  <si>
    <t>An interoperability service utility for collaborative supply chain planning across multiple domains supported by RFID devices</t>
  </si>
  <si>
    <t>Coupling charge transport to internal degrees of freedom at the single molecule level</t>
  </si>
  <si>
    <t>Community-based Interoperability utility for SMEs</t>
  </si>
  <si>
    <t>Dual-channel CMOS for (sub)-22 nm high performance logic</t>
  </si>
  <si>
    <t>Field opErational teSts supporT Action</t>
  </si>
  <si>
    <t>Quality impact prediction for evolving service-oriented software</t>
  </si>
  <si>
    <t>Extended large (3D) integration technology</t>
  </si>
  <si>
    <t>Treble-CLEF: evaluation, best practices and collaboration for multilingual information access</t>
  </si>
  <si>
    <t>Developing versatile and robust perception using sonar systems that integrate active sensing, morphology and behaviour</t>
  </si>
  <si>
    <t>Services for context sensitive enhancing of knowledge in networked enterprises</t>
  </si>
  <si>
    <t>Testing and evaluation methods for ICT-based safety systems</t>
  </si>
  <si>
    <t>Reliable application specific detection of road users with vehicle on-board sensors</t>
  </si>
  <si>
    <t>Silicon-based nanostructures and nanodevices for long term nanoelectronics applications</t>
  </si>
  <si>
    <t>Nano packaging technology for interconnect and heat dissipation</t>
  </si>
  <si>
    <t>Investigation of Si wafer damage in manufacturing processes</t>
  </si>
  <si>
    <t>Fusing far-infrared and near-infrared imaging for pedestrian injury mitigation</t>
  </si>
  <si>
    <t>Wavelength division multiplexed photonic layer on CMOS</t>
  </si>
  <si>
    <t>Automotive tested high-voltage embedded non-volatile memory integrated SoC</t>
  </si>
  <si>
    <t>Copper interconnects for advanced performance and reliability</t>
  </si>
  <si>
    <t>Personal information navigator adapting through viewing</t>
  </si>
  <si>
    <t>Reliable and variability tolerant system-on-a-chip design in more-moore technologies</t>
  </si>
  <si>
    <t>NAnocomputing Building blocks with Acquired Behaviour</t>
  </si>
  <si>
    <t>Maximum fidelity interactive multi user display systems</t>
  </si>
  <si>
    <t>A correct-by-construction workbench for design and verification of embedded systems</t>
  </si>
  <si>
    <t>Model-driven embedded system design environment for the industrial automation sector</t>
  </si>
  <si>
    <t>intelligent 3D content extraction and manipulation for film and games</t>
  </si>
  <si>
    <t>Physical layer for dynamic spectrum access and cognitive radio</t>
  </si>
  <si>
    <t>Ad-hoc PAN and wireless sensor secure network</t>
  </si>
  <si>
    <t>Highly automated vehicles for intelligent transport</t>
  </si>
  <si>
    <t>Architectures for flexible Photonic home and access networks</t>
  </si>
  <si>
    <t>Mobile Web 2.0</t>
  </si>
  <si>
    <t>Science Created by You (SCY)</t>
  </si>
  <si>
    <t>Home gigabit access</t>
  </si>
  <si>
    <t>Adaptable pervasive flows</t>
  </si>
  <si>
    <t>All 3D Imaging phone</t>
  </si>
  <si>
    <t>Support action for the NEM European technology platform</t>
  </si>
  <si>
    <t>Advanced MIMO systems for maximum reliability and performance</t>
  </si>
  <si>
    <t>Pervasive adaptation network for the organisation of the research agenda and the management of activities</t>
  </si>
  <si>
    <t>Seamless content delivery</t>
  </si>
  <si>
    <t>Optimisation of multimedia over wireless Ip links via X-layer design</t>
  </si>
  <si>
    <t>Context-aware data-centric information sharing</t>
  </si>
  <si>
    <t>Interoperable embedded systems Tool-chain for enhanced rapid design, prototyping and code generation</t>
  </si>
  <si>
    <t>Prediction and interpretation of human behaviour based on probabilistic structures and heterogeneous sensors</t>
  </si>
  <si>
    <t>Carrier grade mesh Networks</t>
  </si>
  <si>
    <t>Dynamic personalisation of Multimedia</t>
  </si>
  <si>
    <t>A metropolis of ubiquitous services</t>
  </si>
  <si>
    <t>Advanced data mining and integration research for Europe</t>
  </si>
  <si>
    <t>Enabling the Web of Entities. A scalable and sustainable solution for systematic and global identifier reuse in decentralized information environments</t>
  </si>
  <si>
    <t>Integrating European timing analysis technology</t>
  </si>
  <si>
    <t>Dynamic Interactive perception-action learning in cognitive Systems</t>
  </si>
  <si>
    <t>Personal self-improving smart spaces</t>
  </si>
  <si>
    <t>Worldwide interoperability microwave broadband access system for next generation wireless communications</t>
  </si>
  <si>
    <t>Compliance-driven models, languages, and architectures for services</t>
  </si>
  <si>
    <t>Network coding for robust architectures in volatile environments</t>
  </si>
  <si>
    <t>High efficiency laser-based multi-user multi-modal 3D display</t>
  </si>
  <si>
    <t>Reconfigurable OFDMA-based cooperative networks enabled by agile SpecTrum use</t>
  </si>
  <si>
    <t>Road-mapping personal health systems: scenarios and research themes for Framework Programme 7th and beyond</t>
  </si>
  <si>
    <t>Enhanced, ubiquitous, and dependable broadband access using MESH Networks</t>
  </si>
  <si>
    <t>Dynamic variability in complex, adaptive systems</t>
  </si>
  <si>
    <t>Road map for radical innovations in European transport services</t>
  </si>
  <si>
    <t>Ethernet transport networks, architectures of networking</t>
  </si>
  <si>
    <t>Enhanced wireless communication systems employing cooperative diversity</t>
  </si>
  <si>
    <t>Fibre optic networks for distributed and extendible heterogeneous radio architectures</t>
  </si>
  <si>
    <t>Resources and services virtualisation without barriers</t>
  </si>
  <si>
    <t>EUWB - Coexisting short range radio by advanced ultra-wideband radio technology</t>
  </si>
  <si>
    <t>Sound and music for everyone everyday everywhere every way</t>
  </si>
  <si>
    <t>Graphene-based Nanoelectronic devices</t>
  </si>
  <si>
    <t>Secure widespread identities for federated Telecommunications</t>
  </si>
  <si>
    <t>PlayMancer: A European serious gaming 3D Environment</t>
  </si>
  <si>
    <t>The</t>
  </si>
  <si>
    <t>Coordination, organisation and model driven approaches for dynamic, flexible, robust software and services engineering</t>
  </si>
  <si>
    <t>Responsive flexible collaborating ambient</t>
  </si>
  <si>
    <t>Biomimetic technology for vibrissal active touch</t>
  </si>
  <si>
    <t>Handovers for ubiquitous and optimal broadband connectIvity among Cooperative networking environments</t>
  </si>
  <si>
    <t>Worldwide observatory of malicious behaviors and attack threats</t>
  </si>
  <si>
    <t>4WARD - Architecture and design for the future Internet</t>
  </si>
  <si>
    <t>Secure, trusted and legally ruled collaboration environment in virtual life</t>
  </si>
  <si>
    <t>Evolved Internet future for European leadership</t>
  </si>
  <si>
    <t>Sensor Network for dynamic and opportunistic radio access</t>
  </si>
  <si>
    <t>Supporting highly adaptive Network enterprise collaboration through semantically enabled knowledge services</t>
  </si>
  <si>
    <t>Life-like artefact for motor-postural experiments and development of new control technologies inspired by rapid animal locomotion</t>
  </si>
  <si>
    <t>Structural funds for European regional research advancement</t>
  </si>
  <si>
    <t>Nano-scale ICT devices and systems coordination action</t>
  </si>
  <si>
    <t>Scalable autonomic streaming middleware for real-time processing of massive data flows</t>
  </si>
  <si>
    <t>Design and versatile implementation of nonbinary wireless communications based on innovative LDPC codes</t>
  </si>
  <si>
    <t>Next generation peer-to-peer content delivery platform</t>
  </si>
  <si>
    <t>Spatial temporal patterns for action-oriented perception in roving robots II: an insect brain computational model</t>
  </si>
  <si>
    <t>DEXterous and autonomous dual-arm/hand robotic manipulation\nwith sMART sensory-motor skills: A bridge from natural to artificial cognition</t>
  </si>
  <si>
    <t>Simple economic management approaches of overlay traffic in heterogeneous Internet topologies</t>
  </si>
  <si>
    <t>Living web archives</t>
  </si>
  <si>
    <t>Trusted architecture for securely shared services</t>
  </si>
  <si>
    <t>Wireless alliances for testing experiment and research</t>
  </si>
  <si>
    <t>Managing emerging threats in ICT Infrastructures</t>
  </si>
  <si>
    <t>Dynamic impairment constraint networking for transparent mesh optical Networks</t>
  </si>
  <si>
    <t>Advanced telematics for enhancing the SAFEty and comfort of motorcycle RIDERs</t>
  </si>
  <si>
    <t>Anticipating the Network of the future - from theory to design</t>
  </si>
  <si>
    <t>Semantically-enabled heterogeneous service architecture and platforms engineering</t>
  </si>
  <si>
    <t>Multi-core execution of hard-real-time applications supporting analysability</t>
  </si>
  <si>
    <t>Customer in the loop: using networked devices enabled intelligence for proactive customers integration as drivers of integrated enterprise</t>
  </si>
  <si>
    <t>Peer-to-peer tagged MEDIA</t>
  </si>
  <si>
    <t>Context casting</t>
  </si>
  <si>
    <t>Automated validation of trust and security of service-oriented architectures</t>
  </si>
  <si>
    <t>Artistic-notation-based software engineering for film, animation and computer games</t>
  </si>
  <si>
    <t>Computer Aided Cryptography Engineering</t>
  </si>
  <si>
    <t>Mobile 3DTV content delivery optimisation over DVB-H system</t>
  </si>
  <si>
    <t>Scalable multi-tasking baseband for mobile communications</t>
  </si>
  <si>
    <t>Infrastructure for heterogeneous, resilient, secure, complex, tightly inter-operating networks</t>
  </si>
  <si>
    <t>Self-constructing computing systems</t>
  </si>
  <si>
    <t>Interactive networked experiences in multimedia for you</t>
  </si>
  <si>
    <t>Model-based generation of tests for dependable embedded systems</t>
  </si>
  <si>
    <t>Marrying Ontology and Software Technology</t>
  </si>
  <si>
    <t>Challenged Internet access network technology infrastructure</t>
  </si>
  <si>
    <t>Network of excellence in wireless Communications++ (NEWCOM++)</t>
  </si>
  <si>
    <t>Preservation organizations using tools in agent environments</t>
  </si>
  <si>
    <t>Grid-friendly software licensing for location independent application execution</t>
  </si>
  <si>
    <t>Ultra-wide band real-time interference monitoring and CELLular management strategies</t>
  </si>
  <si>
    <t>SysML based modelling, architecture exploration, simulation and synthesis for complex embedded systems</t>
  </si>
  <si>
    <t>Rehabilitation of a discrete sensory motor learning function by a prosthetic chip</t>
  </si>
  <si>
    <t>Adaptive reconfigurable access and generic interfaces for optimisation in radio Networks</t>
  </si>
  <si>
    <t>Building the future optical Network in Europe: The e-Photon/ONe Network</t>
  </si>
  <si>
    <t>International co-operation in trustworthy, secure and dependable ICT infrastructures</t>
  </si>
  <si>
    <t>Trusted Embedded Computing</t>
  </si>
  <si>
    <t>Biologically inspired computation for chemical sensing</t>
  </si>
  <si>
    <t>Service Web 3.0</t>
  </si>
  <si>
    <t>Intelligent distribution of demanding services and applications to mobile thin client devices</t>
  </si>
  <si>
    <t>NESSI 2010</t>
  </si>
  <si>
    <t>Domain driven design and mashup oriented development based on open source Java Metaframework for pragmatic, reliable and secure Web Development</t>
  </si>
  <si>
    <t>Secure process-oriented integrative service infrastructure for networked enterprises</t>
  </si>
  <si>
    <t>Scalable advanced ring-based passive dense access Network architecture</t>
  </si>
  <si>
    <t>Social networking for pervasive adaptation</t>
  </si>
  <si>
    <t>Mask less lithography for IC manufacturing (MAGIC)</t>
  </si>
  <si>
    <t>Material development for double exposure and double patterning</t>
  </si>
  <si>
    <t>Cognitive and Flexible learning system operating Robust Interpretation of Extended real scenes by multi-sensors datafusion</t>
  </si>
  <si>
    <t>Ubiquitous care system to support independent living</t>
  </si>
  <si>
    <t>Atomic functionalities on silicon devices</t>
  </si>
  <si>
    <t>Foster the comprehension, adoption and use of knowledge intensive technologies for coding and sharing 3D media content in consolidate and emerging application communities</t>
  </si>
  <si>
    <t>Connecting the EU and sub-Saharan Africa for ICT partnerships</t>
  </si>
  <si>
    <t>Pyroelectrical and piezoelectrical printable large area sensor technology</t>
  </si>
  <si>
    <t>ACTIVE: Enabling the knowledge powered enterprise</t>
  </si>
  <si>
    <t>Improving access to text</t>
  </si>
  <si>
    <t>Printable memory solutions for sensor, ID, and media applications</t>
  </si>
  <si>
    <t>Support action to the Integral Satcom Initiative (ISI)</t>
  </si>
  <si>
    <t>Organic/plastic electronics research alliance</t>
  </si>
  <si>
    <t>Robot and sensors integration as guidance for enhanced computer assisted surgery and therapy</t>
  </si>
  <si>
    <t>Knowledge yielding ontologies for transition-based organization</t>
  </si>
  <si>
    <t>Sustained emotionally coloured machine-human interaction using non-verbal expression</t>
  </si>
  <si>
    <t>Evolving platform for improving living expectation of patients suffering from Ictal events</t>
  </si>
  <si>
    <t>Knowledge in a Wiki</t>
  </si>
  <si>
    <t>Generic embedded system platform</t>
  </si>
  <si>
    <t>Secure supply chain management</t>
  </si>
  <si>
    <t>NoE PolyNET - network of excellence for the exploitation of organic and large area electronics</t>
  </si>
  <si>
    <t>Mobile Biometry</t>
  </si>
  <si>
    <t>GALS interface for complex digital system integration</t>
  </si>
  <si>
    <t>ArtistDesign - Design for embedded systems</t>
  </si>
  <si>
    <t>Giga-scale oriented solid state flash memory for Europe</t>
  </si>
  <si>
    <t>Quantitative system properties in model-driven design of embedded systems</t>
  </si>
  <si>
    <t>Artificial language evolution on autonomous robots</t>
  </si>
  <si>
    <t>Architecture paradigms and programming languages for efficient programming of multiple CORES</t>
  </si>
  <si>
    <t>Global RFID interoperability forum for standards</t>
  </si>
  <si>
    <t>Mapping optimisation for scalable multi-core architecture</t>
  </si>
  <si>
    <t>Foundations of adaptive networked societies of tiny artefacts</t>
  </si>
  <si>
    <t>Extending professional active life</t>
  </si>
  <si>
    <t>Shrink-Path of ultra-low power super-conducting electronics</t>
  </si>
  <si>
    <t>Genetic message oriented secure middleware</t>
  </si>
  <si>
    <t>Further developing strategic RandD cooperation with South-East Asia on ICT</t>
  </si>
  <si>
    <t>Continuous monitoring of medication overuse headache in Europe and Latin America: development and standardization of an alert and decision support system</t>
  </si>
  <si>
    <t>Unobtrusive authentication using activity related and soft biometrics</t>
  </si>
  <si>
    <t>Advanced sensors and lightweight programmable middleware for innovative Rfid enterprise applications</t>
  </si>
  <si>
    <t>Manufacturing and production equipment and systems for polymer and printed electronics</t>
  </si>
  <si>
    <t>Generic responsive adaptive personalized learning environment</t>
  </si>
  <si>
    <t>Emerging, collective intelligence for personal, organizational and social use</t>
  </si>
  <si>
    <t>On-chip simultaneous intracellular recording and stimulation of electrical and biochemical activities from hundreds of neurons</t>
  </si>
  <si>
    <t>Large scale semantic computing semantic Web technologies distributed reasoning probabilistic reasoning web-scale inference information retrieval</t>
  </si>
  <si>
    <t>COMBEST: Component-based embedded systems design techniques</t>
  </si>
  <si>
    <t>Coordinating strategies for embedded systems in the European research area follow-up project</t>
  </si>
  <si>
    <t>Micro-mirror enhanced micro-imaging</t>
  </si>
  <si>
    <t>Molecular Logic Circuits</t>
  </si>
  <si>
    <t>Open architecture for accessible services integration and standardisation</t>
  </si>
  <si>
    <t>Multi-modal immersive motion rehabilitation with interactive cognitive systems</t>
  </si>
  <si>
    <t>Cooperative human robot interaction systems</t>
  </si>
  <si>
    <t>Early detection of adverse drug events by integrative mining of clinical records and biomedical knowledge</t>
  </si>
  <si>
    <t>Smart Eyes: Attending and recognizing instances of salient events</t>
  </si>
  <si>
    <t>Realizing Web service discovery at Web scale</t>
  </si>
  <si>
    <t>Cutting edge reconfigurable ics for stream processing</t>
  </si>
  <si>
    <t>Around an inspiring virtual learning world in eighty days</t>
  </si>
  <si>
    <t>Integrating the physical with the digital world of the network of the future</t>
  </si>
  <si>
    <t>Combined organic LED technology for large area transparent and low cost lighting applications</t>
  </si>
  <si>
    <t>Detecting known security vulnerabilities from within design and development tools</t>
  </si>
  <si>
    <t>Design for predictability and efficiency</t>
  </si>
  <si>
    <t>Autonomous production of images based on distributed sensing</t>
  </si>
  <si>
    <t>Biaxial nematic devices</t>
  </si>
  <si>
    <t>Point-of-care monitoring and diagnostics for autoimmune diseases</t>
  </si>
  <si>
    <t>Digital holography for 3D and 4D real-world objects' capture, processing, and display</t>
  </si>
  <si>
    <t>Patient safety through intelligent procedures in medication</t>
  </si>
  <si>
    <t>High performances prediction, detection and monitoring platform for patient safety management</t>
  </si>
  <si>
    <t>Euro-India ICT Co-operation</t>
  </si>
  <si>
    <t>Publish-subscribe Internet routing paradigm</t>
  </si>
  <si>
    <t>Development and integration of processes and technologies for the production of organic low-cost and large-area flexible electronics</t>
  </si>
  <si>
    <t>Carbon nanotube technology for high-speed next-generation nano-Interconnects</t>
  </si>
  <si>
    <t>Memory management technology for adaptive and efficient design of embedded systems</t>
  </si>
  <si>
    <t>End-to-end efficiency (E3)</t>
  </si>
  <si>
    <t>Controlling chronic diseases related to metabolic disorders</t>
  </si>
  <si>
    <t>Self-optimisation and self-configuration in wireless networks</t>
  </si>
  <si>
    <t>Assessing, measuring, and benchmarking resilience</t>
  </si>
  <si>
    <t>Trusted revocable biometric identities</t>
  </si>
  <si>
    <t>Symbiotic evolutionary robot organisms</t>
  </si>
  <si>
    <t>Continuous social learning in knowledge networks</t>
  </si>
  <si>
    <t>Trilogy: Re-Architecting the Internet. An hourglass control architecture for the Internet, supporting extremes of commercial, social and technical control</t>
  </si>
  <si>
    <t>European platform for low-power applications on silicon-on-insulator technology</t>
  </si>
  <si>
    <t>Embedded multi-core processing for mobile communication systems</t>
  </si>
  <si>
    <t>Autonomic Internet</t>
  </si>
  <si>
    <t>An open, ubiquitous and adaptive chronic disease management platform for COPD and renal insufficiency</t>
  </si>
  <si>
    <t>Privacy and identity management in Europe for life</t>
  </si>
  <si>
    <t>Digital world forum on accessible and inclusive ICT</t>
  </si>
  <si>
    <t>A brain-chip Interface for high-resolution Bi-directional communication</t>
  </si>
  <si>
    <t>Flexible organic active matrix oled displays for nomadic applications</t>
  </si>
  <si>
    <t>Guard, anticipation and prediction. A new approach to health risk prediction</t>
  </si>
  <si>
    <t>Adaptivity and control of resources in embedded systems</t>
  </si>
  <si>
    <t>Personal glucose predictive diabetes advisor</t>
  </si>
  <si>
    <t>IST-Africa 2008 - 2009, Regional Impact of Information Society Technologies in Africa</t>
  </si>
  <si>
    <t>Java environment for parallel realtime development</t>
  </si>
  <si>
    <t>Multi-objective design space exploration of multi-processor soc architectures for embedded multimedia applications</t>
  </si>
  <si>
    <t>Compliance and effectiveness in HF and CHD closed-loop management</t>
  </si>
  <si>
    <t>HERMES - Cognitive care and guidance for active aging</t>
  </si>
  <si>
    <t>Adding value to RTD: Accelerating take-up of semantic technologies for the enterprise</t>
  </si>
  <si>
    <t>Widening IST Networking Development Support - Caribe</t>
  </si>
  <si>
    <t>Modelling and Characterization for SiP signal and power integrity analysis</t>
  </si>
  <si>
    <t>Sustaining heritage access through multivalent archiving</t>
  </si>
  <si>
    <t>Relay based wireless network and standard- REWIND</t>
  </si>
  <si>
    <t>Nano Optics for molecules on chips</t>
  </si>
  <si>
    <t>Active matrix of any shape with organic light emitting diodes displays</t>
  </si>
  <si>
    <t>Social ethical and privacy needs in ICT for older people: A dialogue roadmap</t>
  </si>
  <si>
    <t>Adaptive and trusted ambient ecologies</t>
  </si>
  <si>
    <t>Velox: an integrated approach to transactional memory on multi- and many-core computers</t>
  </si>
  <si>
    <t>Cultural heritage knowledge exchange platform</t>
  </si>
  <si>
    <t>Further developing strategic cooperation with Japan and South Korea on ICT</t>
  </si>
  <si>
    <t>Advanced arterial hypotension adverse event prediction through a novel Bayesian neural network</t>
  </si>
  <si>
    <t>Computer-aided semantic annotation of multimedia</t>
  </si>
  <si>
    <t>Detecting and eliminating bacteria using information technologies</t>
  </si>
  <si>
    <t>Immersive multi-view system for co-located collaboration</t>
  </si>
  <si>
    <t>Road safety attributes exchange infrastructure in Europe</t>
  </si>
  <si>
    <t>Effective Multilingual Interaction in Mobile Environments</t>
  </si>
  <si>
    <t>Open Media Platform</t>
  </si>
  <si>
    <t>eMobility Coordination Action</t>
  </si>
  <si>
    <t>Industrial deployment of advanced system engineering methods for high productivity and dependability</t>
  </si>
  <si>
    <t>Network-Aware P2P-TV application over wise Networks</t>
  </si>
  <si>
    <t>Mediterranean Arabic Language and speech technology</t>
  </si>
  <si>
    <t>Adaptative Management of media distribution based on satisfaction oriented user modelling</t>
  </si>
  <si>
    <t>Interactive real-time multimedia applications on service oriented infrastructures</t>
  </si>
  <si>
    <t>Privacy and identity management for community services</t>
  </si>
  <si>
    <t>Content generation and delivery for 3D television</t>
  </si>
  <si>
    <t>Smartest cars video project</t>
  </si>
  <si>
    <t>Service oriented architectures for aAll</t>
  </si>
  <si>
    <t>Monitoring and measurement in the next generation technologies</t>
  </si>
  <si>
    <t>3DPresence</t>
  </si>
  <si>
    <t>Latin American Health Care Network</t>
  </si>
  <si>
    <t>Software services and systems network (S-Cube)</t>
  </si>
  <si>
    <t>Self mobility improvement in the elderly by counteracting falls</t>
  </si>
  <si>
    <t>Exposing the features in IP version six protocols that can be exploited/extended for the purposes of designing/building autonomic networks and services</t>
  </si>
  <si>
    <t>Emergence of cognitive grasping through emulation, introspection, and surprise</t>
  </si>
  <si>
    <t>Cultural and historical digital libraries dynamically mined from news archives</t>
  </si>
  <si>
    <t>Coeliac disease - management, monitoring and diagnosis using biosensors and an integrated chip system</t>
  </si>
  <si>
    <t>Fast and advanced storyboard tools</t>
  </si>
  <si>
    <t>Emergence of communication in robots through sensorimotor and social interaction</t>
  </si>
  <si>
    <t>Free/Libre and open source software: International cooperation development roadmap</t>
  </si>
  <si>
    <t>Robotic eEvolutionary self-programming and self-assembling organisms</t>
  </si>
  <si>
    <t>Collaboration and interoperability for networked enterprises</t>
  </si>
  <si>
    <t>Geo-addressing and geo-routing for vehicular communications</t>
  </si>
  <si>
    <t>Self-configurable cognitive video supervision</t>
  </si>
  <si>
    <t>Integrated cognitive assistive and domotic companion robotic systems for ability and security</t>
  </si>
  <si>
    <t>Computational learning in adaptive systems for spoken conversation</t>
  </si>
  <si>
    <t>Carbon nanotubes for interconnects and switches</t>
  </si>
  <si>
    <t>European network of excellence in cryptology - Phase II</t>
  </si>
  <si>
    <t>Service annotations for user interface composition</t>
  </si>
  <si>
    <t>Think tank for converging technical and non-technical consumer needs in ICT trust, security and dependability</t>
  </si>
  <si>
    <t>Managing assurance, security and trust for services</t>
  </si>
  <si>
    <t>Research for development of future interactive generations of hybrid fibre coax networks</t>
  </si>
  <si>
    <t>Wireless hybrid enhanced mobile radio estimators</t>
  </si>
  <si>
    <t>European ambient assisted living innovation alliance</t>
  </si>
  <si>
    <t>Heterogeneous 3-D perception across visual fragments</t>
  </si>
  <si>
    <t>Synthetic Forager</t>
  </si>
  <si>
    <t>Advanced experimentally validated integrated OLED model for a breakthrough in high-performance OLED technology</t>
  </si>
  <si>
    <t>Interoperable Fare Management Project</t>
  </si>
  <si>
    <t>Integrated circuit/EM simulation and design technologies for advanced radio systems-on-chip</t>
  </si>
  <si>
    <t>Flexible autonomous cost efficient energy source and storage</t>
  </si>
  <si>
    <t>20-20 3D Media: Spatial sound and vision</t>
  </si>
  <si>
    <t>A sophisticated multi-parametric system for the continuous-effective assessment and monitoring of motor status in Parkinson's disease and other neurodegenerative diseases</t>
  </si>
  <si>
    <t>Towards 0.5 Terahertz Silicon/Germanium Hetero-junction Bipolar Technology</t>
  </si>
  <si>
    <t>European inter-disciplinary research on intelligent cargo for efficient, safe and environment-friendly logistics</t>
  </si>
  <si>
    <t>Smart freight transport in urban areas</t>
  </si>
  <si>
    <t>High-performance OLED-microdisplays for mobile multimedia HMD and micro-projection applications</t>
  </si>
  <si>
    <t>Integration and Transfer of Action and Language Knowledge in Robots</t>
  </si>
  <si>
    <t>Real-time context-aware and personalized media streaming environments for large scale broadcasting applications</t>
  </si>
  <si>
    <t>Vital mind</t>
  </si>
  <si>
    <t>NANOSTRUCTURED ELECTROLYTE MEMBRANES BASED ON POLYMER-IONIC LIQUIDS-ZEOLITE COMPOSITES FOR HIGH TEMPERATURE PEM FUEL CELL</t>
  </si>
  <si>
    <t>FP7-ENERGY</t>
  </si>
  <si>
    <t>Centrope ICT technology transfer project</t>
  </si>
  <si>
    <t>FP7-REGIONS</t>
  </si>
  <si>
    <t>Creating a joint research agenda for ICT innovation in the creative industries across Europe</t>
  </si>
  <si>
    <t>Novel nanocomposites for hydrogen storage applications</t>
  </si>
  <si>
    <t>Actinide reCycling by SEParation and Transmutation</t>
  </si>
  <si>
    <t>FP7-EURATOM-FISSION</t>
  </si>
  <si>
    <t>Optimization of radiation protection of medical staff</t>
  </si>
  <si>
    <t>The mechanisms of cardiovascular risks after low radiation doses</t>
  </si>
  <si>
    <t>Integration of particulate abatement, removal of trace elements and tar reforming in one biomass steam gasification reactor yielding high purity syngas for efficient CHP and power plants</t>
  </si>
  <si>
    <t>Advanced safety assessment methodologies : level 2 PSA (European best practices L2 PSA guidelines)</t>
  </si>
  <si>
    <t>Intermediate band materials and solar cells for photovoltaics with high efficiency and reduced cost</t>
  </si>
  <si>
    <t>Heterojunction solar cells based on a-Si c-Si</t>
  </si>
  <si>
    <t>Probabilistic long-term assessment of new energy technology scenarios</t>
  </si>
  <si>
    <t>Enabling advanced pre-combustion capture techniques and plants</t>
  </si>
  <si>
    <t>Risk of energy availability: common corridors for europe supply security</t>
  </si>
  <si>
    <t>Minimizing activity and dose with enhanced image quality by radiopharmaceutical administrations</t>
  </si>
  <si>
    <t>Gen IV and transmutation materials</t>
  </si>
  <si>
    <t>Reforming of crude glycerine in supercritical water to produce methanol for re-use in biodiesel plants</t>
  </si>
  <si>
    <t>Safety and efficacy of a new and emerging dental X-ray modality</t>
  </si>
  <si>
    <t>Materials and components for Hydrogen production by sulphur based thermochemical cycles</t>
  </si>
  <si>
    <t>European solar-fuel initiative - renewable hydrogen from sun and water; science linking molecular biomimetics and genetics</t>
  </si>
  <si>
    <t>Integrated bioconversion of glycerine into value-added products and biogas at pilot plant scale</t>
  </si>
  <si>
    <t>i-Travel - service platform for the connected traveller</t>
  </si>
  <si>
    <t>FP7-TRANSPORT</t>
  </si>
  <si>
    <t>Efficient and robust dye sensitzed solar cells and modules</t>
  </si>
  <si>
    <t>Water electrolysis at elevated temperatures</t>
  </si>
  <si>
    <t>Innovative solid oxide electrolyser stacks for efficient and reliable hydrogen production</t>
  </si>
  <si>
    <t>Transport research arena 2008</t>
  </si>
  <si>
    <t>Dedicated CT of the female breast: feasibility, optimization and comparison to standard x-ray procedures (digital mammography and tomosynthesis)</t>
  </si>
  <si>
    <t>CArbon-free electricity by SEWGS: advanced materials, reactor and process design</t>
  </si>
  <si>
    <t>Contextualising behavioural change in energy programmes involving intermediaries and policymaking organizations working towards changing behaviour</t>
  </si>
  <si>
    <t>Understanding of degradation mechanisms to improve components and design of PEFC</t>
  </si>
  <si>
    <t>Large grained, low stress multi-crystalline silicon thin film solar cells on glass by a novel combined diode laser and solid phase crystallization process</t>
  </si>
  <si>
    <t>Concerted innovative approaches, strategies, solutions and services improving mobility and European tourism</t>
  </si>
  <si>
    <t>Innovative dual membrane fuel cell</t>
  </si>
  <si>
    <t>Energy foresight network</t>
  </si>
  <si>
    <t>Sustainable and integrated production of liquid biofuels, bioenergy and green chemicals from glycerol in biorefineries</t>
  </si>
  <si>
    <t>Barriers for energy changes among end consumers and households</t>
  </si>
  <si>
    <t>Advanced cleaning devices for production of green syngas</t>
  </si>
  <si>
    <t>Security of energy considering its uncertainty, risk and economic implications</t>
  </si>
  <si>
    <t>Support to regulatory activities for carbon capture and storage</t>
  </si>
  <si>
    <t>Co-modality - towards optimised integrated chains in freight transport logistics</t>
  </si>
  <si>
    <t>Developing a crisis communication scorecard</t>
  </si>
  <si>
    <t>FP7-SECURITY</t>
  </si>
  <si>
    <t>Security research ncp network - phase 1</t>
  </si>
  <si>
    <t>Multifunctional nanomaterials characterisation exploiting ellipsometry and polarimetry</t>
  </si>
  <si>
    <t>FP7-NMP</t>
  </si>
  <si>
    <t>Preparatory activities of the joint technology initiative for fuel cell and hydrogen</t>
  </si>
  <si>
    <t>Pattern Analysis, Statistical Modelling and Computational Learning 2</t>
  </si>
  <si>
    <t>LIving with robots and interactive companions</t>
  </si>
  <si>
    <t>Language technology for lifelong learning</t>
  </si>
  <si>
    <t>Tooling of and training for collaborative, distributed product innovation</t>
  </si>
  <si>
    <t>Open pervasive environments for migratory interactive services</t>
  </si>
  <si>
    <t>Judicial management by digital libraries semantics</t>
  </si>
  <si>
    <t>An integrated platform enabling Theranostic applications at the point of primary care</t>
  </si>
  <si>
    <t>Technology roadmap of processes and materials for organic electronics</t>
  </si>
  <si>
    <t>Coordination and support action for global RFID-related activities and standardisation</t>
  </si>
  <si>
    <t>Together anywhere, together anytime</t>
  </si>
  <si>
    <t>High-throughput, large area and cost-effective OLED production technologies</t>
  </si>
  <si>
    <t>Molecular mechanisms underlying BDNF functions in the brain: role of ARMS protein</t>
  </si>
  <si>
    <t>FP7-PEOPLE</t>
  </si>
  <si>
    <t>Bringing the benefits of research to agrofood SMEs of the regions of Central Macedonia, Puglia and Pazardjik</t>
  </si>
  <si>
    <t>Renewable energy resources - a solution for a sustainable development of two European Regions</t>
  </si>
  <si>
    <t>STARring a trans-regional network of REGIOnal research-driven marine clusters</t>
  </si>
  <si>
    <t>Bridging innovation-driven GIS research and development to create a GEO-Society</t>
  </si>
  <si>
    <t>Bridging Life Science Research and SMEs in the Baltic Sea Region ? Putting Cluster Policies into Practise for the Benefit of SME's</t>
  </si>
  <si>
    <t>Regional economic development by ICT/New media clusters</t>
  </si>
  <si>
    <t>Competitiveness and knowledge in the tourist sector; improving the competitiveness and strategic position through the establishment of a platform for the generation and transmission of knowledge</t>
  </si>
  <si>
    <t>Mediterranean innovation and research coordination action</t>
  </si>
  <si>
    <t>FP7-INCO</t>
  </si>
  <si>
    <t>Western Balkan Countries INCO-NET</t>
  </si>
  <si>
    <t>S&amp;T international cooperation network for Eastern European and Central Asian countries</t>
  </si>
  <si>
    <t>Facilitating the bi-regional EU-ASEAN science and technology dialog</t>
  </si>
  <si>
    <t>Coordination and advancement of sub-saharan Africa-EU science &amp; technology cooperation network</t>
  </si>
  <si>
    <t>Managing the complexity of the open source infrastructure</t>
  </si>
  <si>
    <t>Privacy-aware Secure Monitoring</t>
  </si>
  <si>
    <t>Cognitive systems that self-understand and self-extend</t>
  </si>
  <si>
    <t>Property-based Testing</t>
  </si>
  <si>
    <t>NESSI Open Framework - Reference Architecture</t>
  </si>
  <si>
    <t>Advanced centre of excellence in structural and earthquake engineering</t>
  </si>
  <si>
    <t>FP7-REGPOT</t>
  </si>
  <si>
    <t>Reinforcement of sustainable aquaculture</t>
  </si>
  <si>
    <t>Program developing interdisciplinary research potential for the studies of biomolecular interactions</t>
  </si>
  <si>
    <t>Hydropower converters with very low head differences</t>
  </si>
  <si>
    <t>PROcedures for testing and measuring wind energy systems</t>
  </si>
  <si>
    <t>Biofuels assessment on technical opportunities and research needs for Latin America</t>
  </si>
  <si>
    <t>Classification of European biomass potential for bioenergy using terrestrial and earth observations</t>
  </si>
  <si>
    <t>Multilateral call for research projects within the Joint Baltic Sea Research Programme BONUS+</t>
  </si>
  <si>
    <t>FP7-GA</t>
  </si>
  <si>
    <t>Implementing metrology in the European research area -Plus</t>
  </si>
  <si>
    <t>Common operational picture exploitation</t>
  </si>
  <si>
    <t>Simulation of crisis management activities</t>
  </si>
  <si>
    <t>An interooperable approach to the European union maritime security management</t>
  </si>
  <si>
    <t>Coordinating national research programmes and policies on security at major events in Europe</t>
  </si>
  <si>
    <t>A new agenda for European security economics</t>
  </si>
  <si>
    <t>Security system for maritime infrastructures, ports and coastal zones</t>
  </si>
  <si>
    <t>Autonomous maritime surveillance system</t>
  </si>
  <si>
    <t>Human behaviour in crisis situations: a cross cultural investigation to tailor security-related communication</t>
  </si>
  <si>
    <t>Foundations research and mapping</t>
  </si>
  <si>
    <t>FP7-COH</t>
  </si>
  <si>
    <t>GMES space component data access</t>
  </si>
  <si>
    <t>FP7-SPACE</t>
  </si>
  <si>
    <t>Industrial research monitoring and analysis</t>
  </si>
  <si>
    <t>Molecular spin clusters for quantum information processing</t>
  </si>
  <si>
    <t>Bisociation networks for creative information discovery</t>
  </si>
  <si>
    <t>Photonic metamaterials</t>
  </si>
  <si>
    <t>Macroscopic interference devices for atomic and solid-state systems: quantum control of super-currents</t>
  </si>
  <si>
    <t>International support of a common awareness and knowledge platform for studying and enabling independent living</t>
  </si>
  <si>
    <t>The smart-vehicle</t>
  </si>
  <si>
    <t>SUPPORT ACTION for a European and Latin American strategic cooperation on networked media RandD</t>
  </si>
  <si>
    <t>Beyond features: Similarity-based pattern analysis and recognition</t>
  </si>
  <si>
    <t>Correlated noise effects in quantum information processing</t>
  </si>
  <si>
    <t>Identifying strategic research directions on network and service infrastructures under the hypothesis of a disruptive paradigm concerning global societal developments</t>
  </si>
  <si>
    <t>Computing with mesoscopic photonic and atomic states</t>
  </si>
  <si>
    <t>Synthetic pathways to bio-inspired information processing</t>
  </si>
  <si>
    <t>LiquidPublication: Innovating the scientific knowledge object lifecycle</t>
  </si>
  <si>
    <t>Global system dynamics and policies: simulation and visualisation technologies</t>
  </si>
  <si>
    <t>SEE-GRID eInfrastructure for regional eScience</t>
  </si>
  <si>
    <t>FP7-INFRASTRUCTURES</t>
  </si>
  <si>
    <t>Partnership for advanced computing in Europe</t>
  </si>
  <si>
    <t>European grid initiative design study</t>
  </si>
  <si>
    <t>A grid-based e-infrastructure for data archiving/communication and computationally intensive applications in the medical sciences</t>
  </si>
  <si>
    <t>Enabling desktop grids for e-science</t>
  </si>
  <si>
    <t>Common metadata for climate modelling digital repositories</t>
  </si>
  <si>
    <t>EU fusion for ITER applications</t>
  </si>
  <si>
    <t>European theoretical spectroscopy facility I3</t>
  </si>
  <si>
    <t>Euro-VO astronomical infrastructure for data access</t>
  </si>
  <si>
    <t>Digital repository infrastructure vision for European research</t>
  </si>
  <si>
    <t>DIstributed colLaboratories infrastructure on Grid enabled technology 4 science</t>
  </si>
  <si>
    <t>Enabling virtual access to Latin-american southern observatories</t>
  </si>
  <si>
    <t>Real-time database for high resolution neutron monitor measurements</t>
  </si>
  <si>
    <t>Deploying and unifying the NMR e-Infrastructure in system biology</t>
  </si>
  <si>
    <t>Improving protein annotation and co-ordination through technology</t>
  </si>
  <si>
    <t>Federated e-infrastructure dedicated to European Researchers innovating in computing network architectures</t>
  </si>
  <si>
    <t>Deployment of remote instrumentation infrastructure</t>
  </si>
  <si>
    <t>3D organization of yeast MAP-kinase modules</t>
  </si>
  <si>
    <t>Innovation benefits Europe</t>
  </si>
  <si>
    <t>Development of space astrophysics in Crete</t>
  </si>
  <si>
    <t>Societies of South Peru in the context of climatic and environmental change, Late Pleistocene to modern age rio tambo projekt</t>
  </si>
  <si>
    <t>Electromagntetic characterization of nanostructured materials (ECONAM)</t>
  </si>
  <si>
    <t>Global seismic tomography</t>
  </si>
  <si>
    <t>The role of the mtor signaling pathway in neurogenesis and its implications for the regulation of energy balance</t>
  </si>
  <si>
    <t>Molecular and structural analysis of A20 in the modulation of apoptosis: anti-inflammatory potential in vasculitis</t>
  </si>
  <si>
    <t>The interaction of Lassa virus with its cellular receptor alpha-dystroglycan</t>
  </si>
  <si>
    <t>Characterizing the oncogenic properties and target genes of the splicing factor protooncogene SF2ASF</t>
  </si>
  <si>
    <t>Fabrication of capacitive biosensors using the laser induced forward transfer process</t>
  </si>
  <si>
    <t>Structural characterization of filamentous bacteriophage viruses by magic-angle spinning solid-state NMR spectroscopy</t>
  </si>
  <si>
    <t>Contribution of the WW domain-containing oxidoreductase, WWOX, gene toward mammary tumorigenesis</t>
  </si>
  <si>
    <t>Bidirectional interactions between cardiomyocytes and cardiac stem cells in the adaptive response to physiological stress</t>
  </si>
  <si>
    <t>Financial integration and macroeconomic stability in Europe</t>
  </si>
  <si>
    <t>Materials analysis based on partially correlated magnetic switching</t>
  </si>
  <si>
    <t>Electromagnetic and spin wave interactions in magnetic nanostructure-based metamaterials and devices</t>
  </si>
  <si>
    <t>Group III-nitride quantum dots as optical transducers for chemical sensors</t>
  </si>
  <si>
    <t>Future Internet research and experimentation - strategy working group</t>
  </si>
  <si>
    <t>Photonic sensing of hydrocarbons based on innovative mid infrared lasers</t>
  </si>
  <si>
    <t>Mid-infrared solid-state laser systems for minimally invasive surgery</t>
  </si>
  <si>
    <t>Optimization driven multi-hop network design and experimentation</t>
  </si>
  <si>
    <t>Widely Tunable VCSEL using sub wavelength gratings</t>
  </si>
  <si>
    <t>Agile photonic integrated systems-on-chip enabling WDM Terabit networks</t>
  </si>
  <si>
    <t>Black Sea Interconnection</t>
  </si>
  <si>
    <t>Baltic Grid second phase</t>
  </si>
  <si>
    <t>Setting up research intensive clusters across the EU on characterization of polymer nanostructures</t>
  </si>
  <si>
    <t>GridTalk: co-ordinating grid reporting across Europe</t>
  </si>
  <si>
    <t>e-Infrastructures reflection group support Programme 2</t>
  </si>
  <si>
    <t>E-Infrastructure for testing, integration and configuration of software - phase 2</t>
  </si>
  <si>
    <t>Experimental cognitive distributed engine</t>
  </si>
  <si>
    <t>Privacy enabled capability in co-operative systems and safety applications</t>
  </si>
  <si>
    <t>ICT enabled prediction of cancer reoccurrence</t>
  </si>
  <si>
    <t>Bringing Europe's electronic infrastructures to expanding frontiers II</t>
  </si>
  <si>
    <t>E-science grid facility for Europe and Latin America</t>
  </si>
  <si>
    <t>Nano data centres</t>
  </si>
  <si>
    <t>Networking for communications challenged communities: architecture, test beds and innovative alliances</t>
  </si>
  <si>
    <t>User-centric paradigm for seamless mobility in future Internet</t>
  </si>
  <si>
    <t>Photonic skins for optical sensing</t>
  </si>
  <si>
    <t>Networked embedded and control systems technologies for Europe and Russia</t>
  </si>
  <si>
    <t>Embedding P2P technology in next generation networks: A new communication paradigm &amp; experimentation infrastructure</t>
  </si>
  <si>
    <t>Photonics Electronics functional Integration on CMOS</t>
  </si>
  <si>
    <t>Development of low-cost technologies for the fabrication of high-performance telecommunication lasers</t>
  </si>
  <si>
    <t>Terabit-on-chip: micro and nano-scale silicon photonic integrated components and sub-systems enabling Tb/s-capacity, scalable and fully integrated photonic routers</t>
  </si>
  <si>
    <t>Wireless Sensor Network Testbeds</t>
  </si>
  <si>
    <t>Plastic optical fibre for pervasive low-cost ultra-high capacity systems</t>
  </si>
  <si>
    <t>Array of Robots Augmenting the KiNematics of Endoluminal Surgery</t>
  </si>
  <si>
    <t>Insight into issues of permanent access to the records of science in Europe</t>
  </si>
  <si>
    <t>PAtient specific simulation and preoperative realistic training for liver surgery</t>
  </si>
  <si>
    <t>Virtual physiological human network of excellence</t>
  </si>
  <si>
    <t>Smart inspection system for high speed and multifunctional testing of MEMS and MOEMS</t>
  </si>
  <si>
    <t>Transverse, intra-fascicular multi-channel electrode system for induction of sensation and treatment of phantom limb pain in amputees</t>
  </si>
  <si>
    <t>Enabling MEMS-MMIC technology for cost-effective multifunctional RF-system integration</t>
  </si>
  <si>
    <t>Organic LED lighting in European dimensions</t>
  </si>
  <si>
    <t>Materials for avalanche receiver for ultimate sensitivity</t>
  </si>
  <si>
    <t>Ultrasmall MEMS FTIR spectrometer</t>
  </si>
  <si>
    <t>MEMS tuneable metamaterials for smart wireless applications</t>
  </si>
  <si>
    <t>Laboratory skin patches and smartcards based on foils and compatible with a smart-phone</t>
  </si>
  <si>
    <t>From patient data to personalised healthcare in Alzheimer's Disease</t>
  </si>
  <si>
    <t>Action for the dissemination and adoption of the MARTE and related standards for component based middleware</t>
  </si>
  <si>
    <t>Self- management of cognitive future internet elements</t>
  </si>
  <si>
    <t>High density integration by embedding chips for reduced size modules and electronic systems</t>
  </si>
  <si>
    <t>Network of the INCO-NCPs</t>
  </si>
  <si>
    <t>European network on the health and environmental impact of nanomaterials</t>
  </si>
  <si>
    <t>Computational modeling and physiological studies of neural form and function in the aging brain</t>
  </si>
  <si>
    <t>Modelling of non-native fish species responses to climate change</t>
  </si>
  <si>
    <t>Towards sustainable urban design; developing automated visibility analysis tools to be used along the urban planning and design development process</t>
  </si>
  <si>
    <t>Effect of structure upon the reactivity of catalytic nanoparticles</t>
  </si>
  <si>
    <t>Mediterranean coral calcification in response to global change</t>
  </si>
  <si>
    <t>Wind-driven upwelling and eddy transports in the Southern Ocean - a model intercomparison in three dimensions</t>
  </si>
  <si>
    <t>Nano-particles: their application in the development of electrochemical molecular beacon biosensors</t>
  </si>
  <si>
    <t>Recuring breast cancer early genetic diagnostic on a chip</t>
  </si>
  <si>
    <t>Interaction between major pathways for platelet activation in mouse models of arterial thrombosis</t>
  </si>
  <si>
    <t>Antagonists of protein-protein interactions</t>
  </si>
  <si>
    <t>Doped magnetic ZnO p-n junction heterostructures for nano-spintronic devices</t>
  </si>
  <si>
    <t>Differential involvement of electrically coupled networks in brain oscillations</t>
  </si>
  <si>
    <t>The implementation of research potential of the Latvian state institute of wood chemistry in the European research area</t>
  </si>
  <si>
    <t>Rationally designed supra-molecular bio-inorganic hydrogels for tumour therapy</t>
  </si>
  <si>
    <t>Integrated laser sensor for exhaled anaesthetic agent monitoring</t>
  </si>
  <si>
    <t>Improving the scientific and technological research capacity of food institute on safety and technology of food packaging</t>
  </si>
  <si>
    <t>MEMS and liquid crystal based, agile reflectarray antennas for security and comunication</t>
  </si>
  <si>
    <t>Linking scientific computing in Europe and the Eastern Mediterranean</t>
  </si>
  <si>
    <t>Distributed European infrastructure for supercomputing applications 2</t>
  </si>
  <si>
    <t>Global linkage over broadband links</t>
  </si>
  <si>
    <t>Mobilising and integrating communities on grid standards and best practices globally</t>
  </si>
  <si>
    <t>India-Europe cooperation to promote IPv6 adoption</t>
  </si>
  <si>
    <t>A Pan-European species-directories infrastructure</t>
  </si>
  <si>
    <t>Heterogeneous InP on silicon technology for optical routing and logic</t>
  </si>
  <si>
    <t>Image-based multi-scale physiological planning for ablation cancer treatment</t>
  </si>
  <si>
    <t>Zero- and First-level Packaging of RF-MEMS</t>
  </si>
  <si>
    <t>SMART-antenna multimode wireless mesh Network</t>
  </si>
  <si>
    <t>Multispectal terahertz, infrared, visible imaging and spectroscopy</t>
  </si>
  <si>
    <t>Infrared imaging components for use in automotive safety applications</t>
  </si>
  <si>
    <t>Monolithically integrated inter-ferometric biochips for label-free early detection of human diseases</t>
  </si>
  <si>
    <t>Pan-European laboratory infrastructure implementation</t>
  </si>
  <si>
    <t>Helping autism diagnosed young people navigate and develop socially</t>
  </si>
  <si>
    <t>Silicon photonic IC fabless access broker</t>
  </si>
  <si>
    <t>Performance control in wireless sensor networks</t>
  </si>
  <si>
    <t>Compact ultrafast laser sources based on novel quantum dot structures</t>
  </si>
  <si>
    <t>Flexible wireless automation in real-time environments</t>
  </si>
  <si>
    <t>Optically driven terahertz amplifiers</t>
  </si>
  <si>
    <t>Computational prediction of drug cardiac toxicity</t>
  </si>
  <si>
    <t>Coordination action for enhancing the breakthrough of intelligent textile systems (e-textiles and wearable microsystems)</t>
  </si>
  <si>
    <t>Patient specific image-based computational modelling for improvement of short- and long-term outcome of vascular access in patient on hemodialysis therapy</t>
  </si>
  <si>
    <t>Pan-European photonics task force: integrating Europe's Expertise on photonic subsystems</t>
  </si>
  <si>
    <t>Thin interconnected package stacks</t>
  </si>
  <si>
    <t>Development of advanced technology roadmaps in photonics and industrial adaption to SMEs</t>
  </si>
  <si>
    <t>Miniaturised photoacoustic gas sensor based on patented interferometric readout and novel photonic integration technologies</t>
  </si>
  <si>
    <t>Promotion of competence to up-grade the RTD potential in science and technology</t>
  </si>
  <si>
    <t>Hybrid MEG-MRI imaging system</t>
  </si>
  <si>
    <t>FP7-HEALTH</t>
  </si>
  <si>
    <t>Visual impairment and degeneration: A road-map for vision research within Europe</t>
  </si>
  <si>
    <t>Pemphigus - From autoimmunity to disease</t>
  </si>
  <si>
    <t>Affording recovery in stroke</t>
  </si>
  <si>
    <t>Targeted Nanosystems for improving photodynamic therapy and diagnosis of cancer</t>
  </si>
  <si>
    <t>A European platform of integrated information services for researchers in the field of rare diseases and orphan drugs supporting team and project building</t>
  </si>
  <si>
    <t>Development of methodology for alternative testing strategies for the assessment of the toxicological profile of nanoparticles used in medical diagnostics</t>
  </si>
  <si>
    <t>Developing high-throughput bioassays for human cancers in zebrafish</t>
  </si>
  <si>
    <t>HGF/SF and MET in metastasis</t>
  </si>
  <si>
    <t>Reflecting the positive diversities of European priorities for research and measurement in end of life care</t>
  </si>
  <si>
    <t>Hybrid fluorescence molecular tomography and X-ray computed tomography system and method</t>
  </si>
  <si>
    <t>Ultra-high resolution and ultra-sensitive fluorescence methods for objective sub-cellular diagnosis of early disease and disease progression in breast and prostate cancer</t>
  </si>
  <si>
    <t>Genetic factors for osteoporosis</t>
  </si>
  <si>
    <t>Functional optical coherence tomography</t>
  </si>
  <si>
    <t>European drug initiative on channels and transporters</t>
  </si>
  <si>
    <t>Profiling the toxicity of new drugs: a non animal-based approach integrating toxicodynamics and biokinetics</t>
  </si>
  <si>
    <t>New sources of natural, gastric stable, food additives, colourants and novel functional foods</t>
  </si>
  <si>
    <t>FP7-KBBE</t>
  </si>
  <si>
    <t>Differentiation of gabaergic interneuron subtypes in the mouse cerebral cortex</t>
  </si>
  <si>
    <t>European life-science infrastructure for biological information</t>
  </si>
  <si>
    <t>Preparatory activities for the implementation of the European X-ray free-electron laser facility</t>
  </si>
  <si>
    <t>Infrastructure funding in the life sciences</t>
  </si>
  <si>
    <t>Structuring infrastructures for the analysis and experimentation on ecosystem</t>
  </si>
  <si>
    <t>Engineered self-organized multi-component structures with novel controllable electromagnetic functionalities</t>
  </si>
  <si>
    <t>Radiochemistry on chip</t>
  </si>
  <si>
    <t>Large X-ray detectors for coloured X-ray imaging</t>
  </si>
  <si>
    <t>Identification and functional characterization of genetic cancer risk variants</t>
  </si>
  <si>
    <t>Transportable autonomous patrol for land border surveillance</t>
  </si>
  <si>
    <t>Cooperative transmission and cross-layer techniques for secure wireless sensor networks</t>
  </si>
  <si>
    <t>New antimicrobials</t>
  </si>
  <si>
    <t>Copy number variation and endophenotypes in psychiatric disorders</t>
  </si>
  <si>
    <t>Heterologous immunity to Epstein-Barr virus: dissecting the role of cross-reactive CD8 T cells in mediating disease outcome in children, young adults and the elderly</t>
  </si>
  <si>
    <t>Improve the research activities of Foggia university by an action plan aimed to upgrade and reinforce its RTD potential</t>
  </si>
  <si>
    <t>Analysis of natural variation for cold tolerance in the model plant species Arabidopsis thaliana</t>
  </si>
  <si>
    <t>Efficient smart systems with enhanced energy storage</t>
  </si>
  <si>
    <t>Terabit magnetic storage technologies</t>
  </si>
  <si>
    <t>Electronics enabling efficient energy usage</t>
  </si>
  <si>
    <t>International cooperative action on grid computing and biomedical informatics between the European Union, Latin America, the Western Balkans and North Africa</t>
  </si>
  <si>
    <t>VISIT - vertically integrated systems for information transfer</t>
  </si>
  <si>
    <t>Intelligent use of buildings' energy information</t>
  </si>
  <si>
    <t>Accessibility and usability validation framework for AAL interaction design process</t>
  </si>
  <si>
    <t>The European strategic research roadmap to ICT enabled energy-efficiency in buildings and construction</t>
  </si>
  <si>
    <t>HYDROSYS: advanced spatial analysis tools for on-site environmental monitoring and management</t>
  </si>
  <si>
    <t>Personalised and intergrated cardiac care: Patient-specific cardiovascular modelling and simulation for in silico disease understanding and management and for medical device evaluation and optimisation</t>
  </si>
  <si>
    <t>Boosting energy awareness with adaptive real-time environments</t>
  </si>
  <si>
    <t>A novel architecture for modelling, virtualising and managing the energy consumption of household appliances</t>
  </si>
  <si>
    <t>European initiative to improve knowledge, treatment and survival of haemophagocytic syndromes in children</t>
  </si>
  <si>
    <t>The pathophysiology and natural course of patients with Primary Antibody Deficiencies (PAD)</t>
  </si>
  <si>
    <t>Carbon nanohorn-based hybrid materials for energy conversion; reinforcing and expanding the research potential of carbon-nanostructures laboratory to a regional and european kernel of excellence</t>
  </si>
  <si>
    <t>European centre of excellence in microwave, millimetre wave and optical devices, based on micro-electro-mechanical systems for advanced communication systems and sensors</t>
  </si>
  <si>
    <t>Supporting environmental microbiology and biotechnology research potential in Western Greece</t>
  </si>
  <si>
    <t>Strengthening of research capacity for poplar and willow multipurpose plantation growing in Serbia</t>
  </si>
  <si>
    <t>Integrating and strengthening genomic research in South-Eastern Europe</t>
  </si>
  <si>
    <t>Expose capacity of the Estonian space research and technology through high quality partnership in Europe</t>
  </si>
  <si>
    <t>Reinforcement of the wbc research capacities for food quality characterization</t>
  </si>
  <si>
    <t>Strengthening the IST research capacity of Sofia university</t>
  </si>
  <si>
    <t>Unlocking the European Union convergence region potential in genetics</t>
  </si>
  <si>
    <t>Advancing scientific performance and regional potential of Estonian biomedical research</t>
  </si>
  <si>
    <t>Balkan vegetables research centre for transfer of European knowledge, research and practice</t>
  </si>
  <si>
    <t>Reinforcing scientific and technological potential of the natural products laboratory - University of Athens</t>
  </si>
  <si>
    <t>International linear collider and high gradient superconducting RF-cavities</t>
  </si>
  <si>
    <t>Centre for pre-clinical testing of active substances</t>
  </si>
  <si>
    <t>Joint research on various types of radiation dosimeters</t>
  </si>
  <si>
    <t>Preparing for the construction of the European extremely large telescope</t>
  </si>
  <si>
    <t>Infrafrontier the European infrastructure for phenotyping and archiving of model mammalian genomes</t>
  </si>
  <si>
    <t>European clinical research infrastructures network for clinical trials and biotherapy - preparatory phase for the infrastructure</t>
  </si>
  <si>
    <t>Conceptual modelling of networking of centres for high-quality research in Slavic Lexicography and their digital resources</t>
  </si>
  <si>
    <t>Extreme light infrastructure preparatory phase</t>
  </si>
  <si>
    <t>Preparatory phase of the large hadron collider upgrade</t>
  </si>
  <si>
    <t>The European advanced translational research infrastructure in medicine</t>
  </si>
  <si>
    <t>Multimodal skin inspection with hybrid acoustic &amp; optical spectroscopic imaging</t>
  </si>
  <si>
    <t>European network for genetic-epidemiological studies: building a method to dissect complex genetic traits, using essential hypertension as a disease model</t>
  </si>
  <si>
    <t>Monoclonal antibody-targeted carbon nanobues against cancer</t>
  </si>
  <si>
    <t>Plasmodium Vivax infection in pregnancy</t>
  </si>
  <si>
    <t>European network for the study of orphan nephropathies</t>
  </si>
  <si>
    <t>Synaptic mechanisms of memory loss: novel cell adhesion molecules as therapeutic targets</t>
  </si>
  <si>
    <t>Modelling the spread of pandemic influenza and strategies for its containment and mitigation</t>
  </si>
  <si>
    <t>Proteomics specification in time and space</t>
  </si>
  <si>
    <t>An integrated concept of tumour metastasis: implications for therapy</t>
  </si>
  <si>
    <t>Developmental molecular pathways in Drosophila as a model for human cancer</t>
  </si>
  <si>
    <t>A European consortium for Lysosomal disorders</t>
  </si>
  <si>
    <t>Health system analysis to support capacity development to respond to pandemic influenza in Asia</t>
  </si>
  <si>
    <t>Multi-drug resistance in malaria under combination therapy: Assessment of specific markers and development of innovative, rapid and simple diagnostics</t>
  </si>
  <si>
    <t>Increasing the participation of the elderly in clinical trials</t>
  </si>
  <si>
    <t>Relating expectations and needs to participation and empowerment of children in clinical trials</t>
  </si>
  <si>
    <t>Diabetes type 1 Prediction, early pathogenesis and prevention</t>
  </si>
  <si>
    <t>Combating influenza using a novel drug strategy</t>
  </si>
  <si>
    <t>Resolve chronic inflammation and achieve healthy aging by understanding non-regenerative repair</t>
  </si>
  <si>
    <t>Enhancing public awareness on the results of European health research actions through television media</t>
  </si>
  <si>
    <t>Pathogenesis of type 1 Diabetes - testing the hygiene hypothesis</t>
  </si>
  <si>
    <t>Nasal pandemic influenza vaccine</t>
  </si>
  <si>
    <t>Neurotransmitter cys-loop receptors: structure, function and disease</t>
  </si>
  <si>
    <t>A new platform for fast molecular detection of MDR and XDR resistant strains of M. tuberculosis and of drug resistant malaria</t>
  </si>
  <si>
    <t>Normalisation of immune reactivity in old age from basic mechanisms to clinical application</t>
  </si>
  <si>
    <t>Production and delivery of antibody fragments against gastrointestinal pathogens by lactobacilli</t>
  </si>
  <si>
    <t>European stroke research network</t>
  </si>
  <si>
    <t>Genomic instability and genomic alterations in pre-cancerous lesions and/or cancer</t>
  </si>
  <si>
    <t>Disseminate the power of research through an on-line simulation of the scientific endeavour</t>
  </si>
  <si>
    <t>Biomass energy Europe</t>
  </si>
  <si>
    <t>Rare Earth metal-organic frameworks and their application in crystal engineering</t>
  </si>
  <si>
    <t>Network of mobility centres of the Universities of Saarland, Luxembourg, Lorraine and LiΦge</t>
  </si>
  <si>
    <t>Establishment of microsystems training requirements in Europe</t>
  </si>
  <si>
    <t>Mobile water quality sensor system</t>
  </si>
  <si>
    <t>Network of excellence for biophotonics</t>
  </si>
  <si>
    <t>European ICT environmental sustainability research</t>
  </si>
  <si>
    <t>Sharing open source software middleware to improve industry competitiveness in the embedded systems domain</t>
  </si>
  <si>
    <t>Ultra-fast eLectronics for Terahertz rapid analysis in compact lab-on-chip applications</t>
  </si>
  <si>
    <t>Promoting standardisation for embedded systems</t>
  </si>
  <si>
    <t>Integrated multi-formalism tool support for the design of networked embedded control systems</t>
  </si>
  <si>
    <t>Giga bit access passive optical network using wavelength division multiplexing</t>
  </si>
  <si>
    <t>Control of heterogeneous automation systems: technologies for scalability, reconfigurability and security</t>
  </si>
  <si>
    <t>Nano-actuators and nano-sensors for medical applications</t>
  </si>
  <si>
    <t>Resilience and survivability for future networking: framework, mechanisms, and experimental evaluation</t>
  </si>
  <si>
    <t>Improving the research capacity for nanoscale materials characterization</t>
  </si>
  <si>
    <t>Understanding and fighting metastasis via dissection of the core invasive machinery</t>
  </si>
  <si>
    <t>Novel intruder detection &amp; authentication optical sensing technology</t>
  </si>
  <si>
    <t>Plutonium bio-signature as tracer of climate changes in ocean transport</t>
  </si>
  <si>
    <t>Genomic approach to study the role of bacterioplankton in the sulfur cycle</t>
  </si>
  <si>
    <t>Compositional changes of sedimentary organic matter from a 100-year flood deposit: insights into event-driven processes in the coastal ocean</t>
  </si>
  <si>
    <t>Enabling grids for e-science III</t>
  </si>
  <si>
    <t>Osteoporotic virtual physiological human</t>
  </si>
  <si>
    <t>euroFOT (European Field Operational Test on active safety functions in vehicles)</t>
  </si>
  <si>
    <t>Cooperative intersection safety</t>
  </si>
  <si>
    <t>Platform for opportunistic behaviour in incompletely specified, heterogeneous object communities</t>
  </si>
  <si>
    <t>BCIs with rapid automated interfaces for nonexperts</t>
  </si>
  <si>
    <t>Micro-fabrication of polymeric lab-on-a-chip by ultrafast lasers with integrated optical detection</t>
  </si>
  <si>
    <t>Power plants Robustification based On fault Detection and Isolation algorithms</t>
  </si>
  <si>
    <t>Miniaturized stereoscopic distal imaging sensor for minimally invasive surgery</t>
  </si>
  <si>
    <t>OneLab2: an open federated laboratory supporting network research for the future internet</t>
  </si>
  <si>
    <t>A network of excellence for advanced road cooperative traffic management in the information society</t>
  </si>
  <si>
    <t>Distributed information acquisition and decision-making for environmental management</t>
  </si>
  <si>
    <t>Smart homes for all; an embedded middleware platform for pervasive and immersive environments for-all</t>
  </si>
  <si>
    <t>Pervasive computing in embedded systems</t>
  </si>
  <si>
    <t>Advancing traffic efficiency and safety through software technology phase 2</t>
  </si>
  <si>
    <t>Hybrid nano-electro-mechanical / integrated circuit systems for sensing and power management applications</t>
  </si>
  <si>
    <t>Haptic, audio and visual interfaces for maps and location-based services</t>
  </si>
  <si>
    <t>Embryonic stem cell-based novel alternative testing strategies</t>
  </si>
  <si>
    <t>Life watch</t>
  </si>
  <si>
    <t>Functional connectivity of developing hippocampal networks: characterization of circuit-hubs</t>
  </si>
  <si>
    <t>FDI and determinants of capital structure in new member states of EU</t>
  </si>
  <si>
    <t>The role of p110alpha isoform of PI 3-kinase in oncogenesis and cellular senescence</t>
  </si>
  <si>
    <t>Molecular and cellular analysis of hindbrain boundary cells</t>
  </si>
  <si>
    <t>Meta-rules and constitutional law: 'co-regulating' legislative processes in Europe?</t>
  </si>
  <si>
    <t>Democratic innovations and citizens in the EU</t>
  </si>
  <si>
    <t>Integrated structural biology infrastructure</t>
  </si>
  <si>
    <t>A multi-scale theoretical investigation of carbon monoxide oxidation on gold nanomaterials for energy and environmental applications</t>
  </si>
  <si>
    <t>Processing and electron probing inorganic nanostructures for emerging nanotechnologies</t>
  </si>
  <si>
    <t>Fuel cell membranes based on functional fluoropolymers</t>
  </si>
  <si>
    <t>Space and time resolved ultra-fast dynamics of few porphyrins derivatives in nanosystems</t>
  </si>
  <si>
    <t>Single-molecule studies of photo-conductance on photosynthetic molecular systems by SPM break-junction measurements</t>
  </si>
  <si>
    <t>Chemistry and chemical biology of lipophilic algal toxins</t>
  </si>
  <si>
    <t>A combined approach to smart imaging agents- using hetero-metallic lanthanide complexes as diagnostics</t>
  </si>
  <si>
    <t>Dynamic imaging the mucosal immune system</t>
  </si>
  <si>
    <t>Common language resources and technology infrastructure</t>
  </si>
  <si>
    <t>Investigations on the effect of reactive surfactants on latex film microstructure and properties via tracer diffusion</t>
  </si>
  <si>
    <t>The role of neuronal progenitor cells in axolotl spinal cord regeneration</t>
  </si>
  <si>
    <t>Resolving the molecular mechanisms responsible for the localization of mRNA through active transport</t>
  </si>
  <si>
    <t>TCF4 transcriptional program in crypt stem cells and resulting differentiated cells</t>
  </si>
  <si>
    <t>Towards a common e-Science infrastructure for the European and Asian grids</t>
  </si>
  <si>
    <t>Control for coordination of distributed systems</t>
  </si>
  <si>
    <t>Road mapping technology for enhancing security to protect medical and genetic data</t>
  </si>
  <si>
    <t>Clinically oriented translational cancer multilevel modelling</t>
  </si>
  <si>
    <t>Cooperating objects Network of excellence</t>
  </si>
  <si>
    <t>MEMS atomic clocks for timing, frequency control and communications</t>
  </si>
  <si>
    <t>Accessibility assessment simulation environment for new applications design and development</t>
  </si>
  <si>
    <t>Platform for an inter-working of embedded localisation and communication systems</t>
  </si>
  <si>
    <t>Decentralized and wireless control of large-scale systems</t>
  </si>
  <si>
    <t>Extend framework architecture for cooperative systems</t>
  </si>
  <si>
    <t>Integrated platform for autonomic computing</t>
  </si>
  <si>
    <t>Distributed supervisory control of large plants</t>
  </si>
  <si>
    <t>Distributed control of large-scale offshore wind farms project proposal</t>
  </si>
  <si>
    <t>Green and safe thin film batteries for flexible cost efficient energy storage</t>
  </si>
  <si>
    <t>Virtual pathological heart of the virtual physiological human</t>
  </si>
  <si>
    <t>An integrated wireless and traffic platform for real-time road traffic management solutions</t>
  </si>
  <si>
    <t>Good practices for European developers of advanced ICT-enabled energy-efficiency systems</t>
  </si>
  <si>
    <t>Laboratory compact light sources</t>
  </si>
  <si>
    <t>Interface of intelligent control philosophy and mechatronics technology for tyre-surface interaction</t>
  </si>
  <si>
    <t>Upstream signalling, global regulatory control and biochemical function of central components in the zinc homeostasis network: towards the rational design of technologies for bio-fortification</t>
  </si>
  <si>
    <t>Social networks and idiosyncratic risk in the hedge funds industry</t>
  </si>
  <si>
    <t>A new approach to modelling turbulent planetary circulations</t>
  </si>
  <si>
    <t>Examining oscillatory dynamics with magnetoencephalography and intracranial electroencephalography</t>
  </si>
  <si>
    <t>Walls for Freedom? Divided cities in a global age: Padua, Ceuta &amp; Melilla, Belfast and Berlin</t>
  </si>
  <si>
    <t>Novel ultrasound-based tridimensional tools for structural and functional evaluation of volumes of interest in human organs</t>
  </si>
  <si>
    <t>Application of droplet-based microfluidics for the screening of supramolecular catalysts</t>
  </si>
  <si>
    <t>Constructing an artificial enzyme for olefin metathesis</t>
  </si>
  <si>
    <t>Topological and functional modularity in biological regulatory networks</t>
  </si>
  <si>
    <t>Novel photodissociable ruthenium-based anticancer drugs</t>
  </si>
  <si>
    <t>Sugar-linked ruthenium-anticancer complexes</t>
  </si>
  <si>
    <t>Novel chemical probes for tuberculosis diagnosis and treatment</t>
  </si>
  <si>
    <t>Multifunctional nanomaterials for intelligent food packaging applications</t>
  </si>
  <si>
    <t>Ethical aspects of human enhancement and the ownership of biological material</t>
  </si>
  <si>
    <t>Forum GMES 2008</t>
  </si>
  <si>
    <t>Survey and prospects of IMP PAN research</t>
  </si>
  <si>
    <t>Integration of regulatory networks in pseudomonas</t>
  </si>
  <si>
    <t>REgulation of glucose-stimulated secretory vesicle mobilisation in pancreatic beta-cells</t>
  </si>
  <si>
    <t>Molecular applied to invertebrate evolution; systematics on tardigrada</t>
  </si>
  <si>
    <t>The 1948 London Olympic Games; from peace in Europe to the Cold War</t>
  </si>
  <si>
    <t>Post-enlargment migration, integration and education: Polish immigrants in Scotland</t>
  </si>
  <si>
    <t>Crosstalk between nitric and carbon monoxide in suppressing the pathogenesis of cerebral Malaria</t>
  </si>
  <si>
    <t>Study of specific cell mediated immunity and vaccine optimization against bacterial and viral infections in trout (Oncorhynchus mykiss)</t>
  </si>
  <si>
    <t>Mechanisms by which interfacial layers control lipolysis on digestion</t>
  </si>
  <si>
    <t>The role of Kcnk9 imprinting in development and disease</t>
  </si>
  <si>
    <t>Identity and biogeochemical role of chemoautotrophic prokaryotes in aquatic ecosystems</t>
  </si>
  <si>
    <t>Co-evolution and implications of vector adaptation: a case study on seabird ticks and borrelia</t>
  </si>
  <si>
    <t>The genetic dissection of herpes simplex encephalitis (HSE) in children</t>
  </si>
  <si>
    <t>Anterograde regulation of axon targeting in the Drosophila visual system</t>
  </si>
  <si>
    <t>The role of hepatic type cell polarity during Plasmodium liver stage infection</t>
  </si>
  <si>
    <t>Community phylogenetics and conservation on an oceanic archipelago: the flora of the Azores as a case study</t>
  </si>
  <si>
    <t>Diagram based reasoning</t>
  </si>
  <si>
    <t>Investigating the role of the carbon cycle on the environmental fate of semivolatile organic pollutants</t>
  </si>
  <si>
    <t>Nonlinear pricing in vertically related industries</t>
  </si>
  <si>
    <t>Appendicularian houses fate and role in carbon sedimentation and nutrition of zooplankton</t>
  </si>
  <si>
    <t>European career of researchers</t>
  </si>
  <si>
    <t>Reinforcing S&amp;T capacities of two emerging research centers for natural and industrial pollutant materials in Serbia and Slovenia</t>
  </si>
  <si>
    <t>Energy-use minimization in residuals management in the personal care product industry</t>
  </si>
  <si>
    <t>Advancing ICT for DRM in Africa</t>
  </si>
  <si>
    <t>Hierarchical and distributed model predictive control of large-scale systems</t>
  </si>
  <si>
    <t>Semantic sensor grids for rapid application development for environmental management</t>
  </si>
  <si>
    <t>Social software for inclusion of (marginalized) young people</t>
  </si>
  <si>
    <t>Gaming technology platform for social reintegration of marginalised youth</t>
  </si>
  <si>
    <t>Field operational tests networking and interaction</t>
  </si>
  <si>
    <t>Super-resolution photonics for advanced storage systems</t>
  </si>
  <si>
    <t>Ambient-intelligent interactive monitoring system for energy use optimisation in manufacturing SMEs</t>
  </si>
  <si>
    <t>Antenna research and technology for the intelligent car</t>
  </si>
  <si>
    <t>Coordination and implementation of a European strategy on smart systems technologies</t>
  </si>
  <si>
    <t>Smart houses interacting with smart grids to achieve next-generation energy efficiency and sustainability</t>
  </si>
  <si>
    <t>Clustering phenomena in nuclear physics: strengthening of the Zagreb-Catania-Birmingham partnership</t>
  </si>
  <si>
    <t>Chemical processing by swarm robotics</t>
  </si>
  <si>
    <t>FP7-IDEAS-ERC</t>
  </si>
  <si>
    <t>High-accuracy models in theoretical chemistry</t>
  </si>
  <si>
    <t>Von Neumann algebras, group actions and discrete quantum groups</t>
  </si>
  <si>
    <t>A combined experimental and computational approach for quantitative and mechanistic understanding of transcriptional regulation</t>
  </si>
  <si>
    <t>Consequences of demographic change</t>
  </si>
  <si>
    <t>Architectural design in dialogue with dis-ability theoretical and methodological exploration of a multi-sensorial design approach in architecture</t>
  </si>
  <si>
    <t>Fiber-top micromachined devices: ideas on the tip of a fiber</t>
  </si>
  <si>
    <t>Light and complexity</t>
  </si>
  <si>
    <t>Iwasawa theory of p-adic Lie extensions</t>
  </si>
  <si>
    <t>Property testing and sublinear algorithms for languages and combinatorial properties</t>
  </si>
  <si>
    <t>Leptin, metabolic state and natural regulatory T cells: cellular and molecular basis for a novel immune intervention in autoimmunity</t>
  </si>
  <si>
    <t>Low-probability, large fluctuations of the noise in detectors of gravitational waves</t>
  </si>
  <si>
    <t>Investigating the terrestrial carbon and water cycles with a multi-tracer approach</t>
  </si>
  <si>
    <t>Mucosal dendritic cells in intestinal homeostasis and bacteria-related diseases.</t>
  </si>
  <si>
    <t>Nano fibrous materials - structure, design and application</t>
  </si>
  <si>
    <t>Transcription factor dynamics in living cells at the single molecule level</t>
  </si>
  <si>
    <t>Elemental nitrogen oxidation A new bacterial process in the nitrogen cycle</t>
  </si>
  <si>
    <t>Developmental and genetic analysis of DNA double-strand break repair</t>
  </si>
  <si>
    <t>Shifting the oligomerization equilibrium of proteins: a novel therapeutic strategy</t>
  </si>
  <si>
    <t>Independence of group elements and geometric rigidity</t>
  </si>
  <si>
    <t>Biomimetic lipid structures on nano- and microfluidic platforms</t>
  </si>
  <si>
    <t>Molecular dissection of the kinetochore microtubule interface</t>
  </si>
  <si>
    <t>Breaking inversion symmetry in magnets: understand via theory</t>
  </si>
  <si>
    <t>A European Approach to Conflict Resolution? Institutional Learning and the ESDP</t>
  </si>
  <si>
    <t>Cosmology at the CERN large hadron collider</t>
  </si>
  <si>
    <t>Supramolecular chemical biology modulation of protein-protein interactions</t>
  </si>
  <si>
    <t>Systems analysis of plant metabolism through the integration of heterogeneous data from genetics, informatics and metabolomics</t>
  </si>
  <si>
    <t>The formation and visualisation of the social and political order of princes in late Medieval Europe; a comparative study between the empire and England</t>
  </si>
  <si>
    <t>RNA directed DNA elimination in Tetrahymena</t>
  </si>
  <si>
    <t>Innovative compatible discretization techniques for partial differential equations</t>
  </si>
  <si>
    <t>Mechanisms of specificity during symbiosis signalling</t>
  </si>
  <si>
    <t>Olfactory perception in Drosophila: analysis of a novel iGluR-related family of odorant receptors</t>
  </si>
  <si>
    <t>Plasticity of the empathic brain: structural and functional MRI Studies on the effect of empathy training on the human brain and prosocial behaviour</t>
  </si>
  <si>
    <t>Study of the role of protein posttranslational modification by SUMO (Small Ubiquitin-like MOdifier) in abscisic acid signaling and stress responses in plants</t>
  </si>
  <si>
    <t>Unraveling the molecular mechanisms leading to cellular dysfunction in diseases linked to defects in mitochondrial iron-sulfur cluster metabolism</t>
  </si>
  <si>
    <t>The role of lymphatic vessels in dendritic cell homing and maturation</t>
  </si>
  <si>
    <t>Reconciling Biodiversity and Development through Direct Payments for Conservation</t>
  </si>
  <si>
    <t>Role of the proto-oncogene Ret during lymphocyte development and function</t>
  </si>
  <si>
    <t>The European and National constitutional law project</t>
  </si>
  <si>
    <t>Vectorial elliptic, parabolic and variational problems: singularities and regularity</t>
  </si>
  <si>
    <t>Migration and integration of GABAergic interneurons into the developing cerebral cortex: a transgenic approach</t>
  </si>
  <si>
    <t>Quantifying and modelling pathways of soil organic matter as affected by abiotic factors, microbial dynamics, and transport processes</t>
  </si>
  <si>
    <t>Probing the relevance of carbene binding motifs in enzyme reactivity</t>
  </si>
  <si>
    <t>Exploring mechanism in chemical biology by high-throughput approaches</t>
  </si>
  <si>
    <t>Seeds of life - analysis of seed growth and development</t>
  </si>
  <si>
    <t>Social insurance and welfare-to-work programs: optimal design and structural evaluation</t>
  </si>
  <si>
    <t>Generative models of human cognition</t>
  </si>
  <si>
    <t>Latin Philosophy into Hebrew: Intercultural Networks in 13th and 14th Century Europe</t>
  </si>
  <si>
    <t>The effects of aging on object representation in visual working memory</t>
  </si>
  <si>
    <t>Protein engineering for the study of detoxification enzymes and hub proteins</t>
  </si>
  <si>
    <t>Genetic Record of Atmospheric Carbon dioxidE (GRACE)</t>
  </si>
  <si>
    <t>Encoded Cellular Synthesis of Unnatural Biopolymers</t>
  </si>
  <si>
    <t>Planets - the solar system and beyond</t>
  </si>
  <si>
    <t>Self assembly into biofunctional molecules, translating instructions into function</t>
  </si>
  <si>
    <t>The role of mRNA-processing bodies in ageing</t>
  </si>
  <si>
    <t>Do Forecasts matter? early warnings and the prevention of armed conflict</t>
  </si>
  <si>
    <t>The role of peptidoglycan in bacterial cell physiology: from bacterial shape to host-microbe interactions</t>
  </si>
  <si>
    <t>Experimental linear optics quantum information processing with atoms and photons</t>
  </si>
  <si>
    <t>Political economies of democratisation</t>
  </si>
  <si>
    <t>Non-contact ultrasonics: new methods for large and small scale measurements</t>
  </si>
  <si>
    <t>TIME-resolved spectroscopy of nanoscale dynamics in condensed matter physics</t>
  </si>
  <si>
    <t>Spatially and temporally regulated membrane complexes in cancer cell invasion and cytokinesis</t>
  </si>
  <si>
    <t>Catalytic carbene insertion reactions; creating diversity in (material) synthesis</t>
  </si>
  <si>
    <t>Flow visualization inspired aero-acoustics with time-resolved tomographic particle image velocimetry</t>
  </si>
  <si>
    <t>New adaptive computational methods for fluid-structure interaction using an unified continuum formulation with applications in biology, medicine and industry</t>
  </si>
  <si>
    <t>Biophysical aspects of self-organization in actin-based cell motility</t>
  </si>
  <si>
    <t>Nuclear reaction studies relevant to the astrophysical p-process nucleosynthesis</t>
  </si>
  <si>
    <t>Integrated multi-disciplinary approach to gain insight into endothelial diversity</t>
  </si>
  <si>
    <t>Quantum gases of ultracold polar molecules</t>
  </si>
  <si>
    <t>The power of quantum computers</t>
  </si>
  <si>
    <t>Subjectivity and selfhood in the arabic and latin traditions</t>
  </si>
  <si>
    <t>In vivo imaging of functional plasticity in the mammalian brain</t>
  </si>
  <si>
    <t>Effective methods in rigid and crystalline cohomology</t>
  </si>
  <si>
    <t>Mothers, grandmothers and the evolution of prolonged lifespan in humans</t>
  </si>
  <si>
    <t>Epigenetic determinants of the genome that govern cellular plasticity</t>
  </si>
  <si>
    <t>Financial services governance in the European Union</t>
  </si>
  <si>
    <t>Negotiating modernity : history of modern political thought in East-Central Europe</t>
  </si>
  <si>
    <t>Stem cells in epithelial cancer initiation and growth</t>
  </si>
  <si>
    <t>Complexity and predictability of epidemics: toward a computational infrastructure for epidemic forecasts</t>
  </si>
  <si>
    <t>Hamiltonian partial differential equations: new connections between dynamical systems and PDEs with small divisors phenomena</t>
  </si>
  <si>
    <t>Thermal and compositional state of the Earth's inner core from seismic free oscillations</t>
  </si>
  <si>
    <t>New approaches to assess the responses of phytoplankton to global change</t>
  </si>
  <si>
    <t>Uncovering the secrets of an earthquake: multidisciplinary study of physico-chemical processes during the seismic cycle</t>
  </si>
  <si>
    <t>Towards symplectic teichmueller theory</t>
  </si>
  <si>
    <t>Adipocyte differentiation and metabolic functions in obesity and Type 2 diabetes</t>
  </si>
  <si>
    <t>Control of entangled electron spins on a chip</t>
  </si>
  <si>
    <t>Spatial ecology: bringing mathematical theory and data together</t>
  </si>
  <si>
    <t>DNA damage response and genome stability: the role of ATM, ATR and the Mre11 complex</t>
  </si>
  <si>
    <t>Quantitative evolution</t>
  </si>
  <si>
    <t>Lattices in computer science</t>
  </si>
  <si>
    <t>Anton Francesco doni multimedia archive texts and sources</t>
  </si>
  <si>
    <t>Hormonal cross-talk in plant organogenesis</t>
  </si>
  <si>
    <t>Quality control of gene expression: mechanisms for recognition and elimination of nonsense mRNA</t>
  </si>
  <si>
    <t>Development of density functional theory methods for organic metal interaction</t>
  </si>
  <si>
    <t>Coherence of spins in semiconductor nanostructures</t>
  </si>
  <si>
    <t>Collective and cell-autonomous dynamics of the genetic oscillators of the segmentation clock in zebrafish somitogenesis</t>
  </si>
  <si>
    <t>How visual information is represented by neuronal networks in the primary visual cortex</t>
  </si>
  <si>
    <t>Laser based photoemission: revolutionizing the spectroscopy of correlated electrons</t>
  </si>
  <si>
    <t>Femtosecond Raman Spectroscopy: ultrafast transformations in physics, chemistry and biology</t>
  </si>
  <si>
    <t>Spin currents in magnetic nanostructures</t>
  </si>
  <si>
    <t>Hydrogen interaction with polycyclic aromatic hydrocarbons from interstellar catalysis to hydrogen storage</t>
  </si>
  <si>
    <t>Market design and the evolution of markets</t>
  </si>
  <si>
    <t>Conflict, identity and markets</t>
  </si>
  <si>
    <t>Plant endomembrane trafficking in physiology and development</t>
  </si>
  <si>
    <t>Communication between functional molecules using photocontrolled ions</t>
  </si>
  <si>
    <t>A systems-level understanding of the novel principle in early mammalian development</t>
  </si>
  <si>
    <t>QCD thermodynamics on the lattice</t>
  </si>
  <si>
    <t>Bioapplications of metal organic frameworks</t>
  </si>
  <si>
    <t>Global optimization methods in computer vision, pattern recognition and medical imaging</t>
  </si>
  <si>
    <t>Genetic and environmental variation of memory phases</t>
  </si>
  <si>
    <t>Temporal enhancement of motor performance using sensory guides</t>
  </si>
  <si>
    <t>Development of mass spectrometric techniques for 3D imaging and in-vivo analysis of biological tissues</t>
  </si>
  <si>
    <t>Countries external balance sheets, dynamics of international adjustment and capital flows</t>
  </si>
  <si>
    <t>Seismic Imaging of the Solar Interior using space-based data</t>
  </si>
  <si>
    <t>Portable automated test for fast detection and surveillance of influenza</t>
  </si>
  <si>
    <t>Upgrading the Survey of Health, Ageing and Retirement in Europe ? preparatory phase</t>
  </si>
  <si>
    <t>A program for high throughput molecular diagnostics of the mutation negative syndromic and nonsyndromic craniosynostoses</t>
  </si>
  <si>
    <t>Strengthening railway vehicles center of faculty of mechanical engineering kraljevo</t>
  </si>
  <si>
    <t>Unlocking animal food quality research potential in Baltic region by developing scientific and technical capacities of the research institute Sigra</t>
  </si>
  <si>
    <t>Flexible behaviours for humanoid robots and digital humans</t>
  </si>
  <si>
    <t>Formal design methods for globally asynchronous/locally synchronous embedded computing systems</t>
  </si>
  <si>
    <t>Quantum optics in nanostructures</t>
  </si>
  <si>
    <t>Simulations of turbulent, active and rotating suns and stars</t>
  </si>
  <si>
    <t>Genome-wide characterization of transcriptional regulatory elements, pathways and associated genetic variations involved in the pathogenesis of coronary artery disease</t>
  </si>
  <si>
    <t>Hierarchical self-assembly of electroactive supramolecular systems on pre-patterned surfaces: multifunctional architectures for organic FETs</t>
  </si>
  <si>
    <t>NanoPorous anodic oxides for functionalization of metal surfaces</t>
  </si>
  <si>
    <t>Reagentless electrochemical &amp; fluorescent biosensor formats for detection of coeliac disease toxic gluten (gliadins and glutenins) in raw and processed foodstuffs</t>
  </si>
  <si>
    <t>MAC and network layers optimization</t>
  </si>
  <si>
    <t>Smoothness of the invariant Hilbert scheme of affine spherical varieties for the existence of wonderful varieties</t>
  </si>
  <si>
    <t>High-temperature stable nano-structured silicides for highly efficient thermogenerators and their contacting technology</t>
  </si>
  <si>
    <t>Multimodal activity recognition for interactive environments</t>
  </si>
  <si>
    <t>Separation and purification of biopolymers and biopharmaceuticals using advanced chemical engineering tools</t>
  </si>
  <si>
    <t>Cross-layer optimization for the coexistence of mobile and wireless networks beyond 3G</t>
  </si>
  <si>
    <t>The Greek interoperability centre: enabling research in the interoperability domain</t>
  </si>
  <si>
    <t>European network for the security of control and real-time systems</t>
  </si>
  <si>
    <t>Trans-national co-operation among national contact points for Marie Curie actions (People NCP s)</t>
  </si>
  <si>
    <t>Delay of turbulence in pipe flow</t>
  </si>
  <si>
    <t>Regional phytoplankton ecophysiology products for coastal waters from local and satellite measurements</t>
  </si>
  <si>
    <t>Stretch effects on hydrogen/methane/air laminar flame propagation and extinction</t>
  </si>
  <si>
    <t>Standards for designing out crime in europe: roadmap for standardisation, implementation and evaluation of the European pre-norm ENV14383-2</t>
  </si>
  <si>
    <t>Fate of anthropogenic nitrogen in aquatic systems of India</t>
  </si>
  <si>
    <t>Exploring applications of spatial-map and velocity-map imaging mass spectrometry</t>
  </si>
  <si>
    <t>Predicting odour perception from odorant structure and neural activity in the olfactory system</t>
  </si>
  <si>
    <t>Exploring the gamma-ray sky: binaries, micro-quasars and their impact on understanding particle acceleration, relativistic winds and accretion/ejection phenomena in cosmic sources</t>
  </si>
  <si>
    <t>Genomic stability -chromosome segregation and repair</t>
  </si>
  <si>
    <t>Expanding the horizons of magnetic resonance in sensitivity, imaging resolution, and availability</t>
  </si>
  <si>
    <t>The promise and limits of international courts and tribunals exploring the conditions for effective international adjudication</t>
  </si>
  <si>
    <t>Integrated evolutionary analyses of genetic and drug interaction networks in yeast</t>
  </si>
  <si>
    <t>Real-time observation of biological reactions using femtosecond 2D-IR spectroscopy introducing SPRITES</t>
  </si>
  <si>
    <t>Small RNA mediated Epigenetics in vertebrates</t>
  </si>
  <si>
    <t>Mathematical problems in superconductivity and bose-Einstein condensation</t>
  </si>
  <si>
    <t>Complex molecular-scale systems for NanoElectronics and NanoPlasmonics</t>
  </si>
  <si>
    <t>Quantum plasmas and the quantum vacuum: New vistas in physics</t>
  </si>
  <si>
    <t>New single-molecule techniques and their application in the study of DNA break repair</t>
  </si>
  <si>
    <t>Taking force microscopy into the third dimension</t>
  </si>
  <si>
    <t>Early Earth evolution: chemical differentiation vs mantle mixing</t>
  </si>
  <si>
    <t>Towards a fully quantum ab initio treatment of chemical reactions at solid surfaces</t>
  </si>
  <si>
    <t>Towards a Gaussian Network-on-Chip</t>
  </si>
  <si>
    <t>4DVideo: 4D spatio-temporal modelling of real-world events from video streams</t>
  </si>
  <si>
    <t>The role of RNA silencing in immunity and development in eukaryotes</t>
  </si>
  <si>
    <t>Language contact in the eastern Mediterranean in the late Middle Ages : Greek in a multilingual society</t>
  </si>
  <si>
    <t>Small molecule antagonists of chromatin modifying enzymes for regulation of transcription, proliferation and differentiation</t>
  </si>
  <si>
    <t>Novel Biomimetic Organocatalysts</t>
  </si>
  <si>
    <t>The interaction and the genetic basis of naturally versus sexually selected traits in the adaptive radiations of cichlid fishes</t>
  </si>
  <si>
    <t>Engineering zinc fingers to target cancer hub genes</t>
  </si>
  <si>
    <t>Hybrid PET-MR system for concurrent ultra-sensitive imaging</t>
  </si>
  <si>
    <t>Establishment of a European parent- and patient-oriented information and communication platform on Congenital Heart Defects</t>
  </si>
  <si>
    <t>numerical geometric abstraction : from bits to equations</t>
  </si>
  <si>
    <t>Molecular Mechanisms of Glioma Genesis and Progression</t>
  </si>
  <si>
    <t>Adaptation of Virus Genomes to Insect Immunity</t>
  </si>
  <si>
    <t>Deeply Supercooled Liquid Water</t>
  </si>
  <si>
    <t>Investigating the Nature of Bacterial Spores</t>
  </si>
  <si>
    <t>Plasmonic cavity quantum electrodynamics with diamond-based quantum systems</t>
  </si>
  <si>
    <t>Mixed-Matrix Interfaces for Enhanced Fine Chemicals Downstream Processing and Monitoring</t>
  </si>
  <si>
    <t>Quantum graphs with quasiperiodic and random interactions</t>
  </si>
  <si>
    <t>Deciphering eruptions by modelling outputs of natural systems</t>
  </si>
  <si>
    <t>Synchronous Linguistic and Visual Processing</t>
  </si>
  <si>
    <t>Promote, mobilize, reinforce and integrate wireless sensor networking research and researchers: Towards pervasive networking of WBC and the EU</t>
  </si>
  <si>
    <t>Einstein gravitational-wave Telescope</t>
  </si>
  <si>
    <t>Developing a stem cell based therapy to replace nephrons lost through reflux nephropathy</t>
  </si>
  <si>
    <t>Understanding and preventing conflicts: on the causes of social conflicts, and alternative institutional designs for their prevention</t>
  </si>
  <si>
    <t>Flight dynamics and control of birds and insects</t>
  </si>
  <si>
    <t>The geometry of topological quantum field theories</t>
  </si>
  <si>
    <t>Renal stem cells: possible role in kidney pathologies and as new theraputic tools</t>
  </si>
  <si>
    <t>CAAX protein processing in human disease: from cancer to progeria</t>
  </si>
  <si>
    <t>New results on structural change tests: theory and applications</t>
  </si>
  <si>
    <t>Facility for antiproton and ion research</t>
  </si>
  <si>
    <t>Metabolomics: defining the standards for sample preparation of small molecules</t>
  </si>
  <si>
    <t>Controllable global illumination for film production</t>
  </si>
  <si>
    <t>Space, place and the historical and contemporary articulations of regional, national and European identities through work and community in areas undergoing economic restructuring and regeneration</t>
  </si>
  <si>
    <t>FP7-SSH</t>
  </si>
  <si>
    <t>Impact of international criminal procedures on domestic criminal procedures in mass atrocity cases</t>
  </si>
  <si>
    <t>Mapping controversies on science for politics</t>
  </si>
  <si>
    <t>FP7-SIS</t>
  </si>
  <si>
    <t>CSO engagement with ecological economics</t>
  </si>
  <si>
    <t>Ethical frameworks for telecare technologies for older people at home</t>
  </si>
  <si>
    <t>New issues in agricultural, food and bioenergy trade</t>
  </si>
  <si>
    <t>Empowering the service economy with SLA-aware infrastructures</t>
  </si>
  <si>
    <t>Feedback design for wireless networked systems</t>
  </si>
  <si>
    <t>Localised environmental and health information services for all: User-centric collaborative decision support network for water and air quality management</t>
  </si>
  <si>
    <t>A highly integrated optical sensor for point of care label free identification of pathogenic bacteria strains and their antibiotic resistance</t>
  </si>
  <si>
    <t>Pre-drive</t>
  </si>
  <si>
    <t>E-safety vehicle intrusion protected applications</t>
  </si>
  <si>
    <t>Phase sensitive amplifier systems and optical regenerators and their applications</t>
  </si>
  <si>
    <t>Usability of music for social inclusion of children</t>
  </si>
  <si>
    <t>Digital environment home energy management system</t>
  </si>
  <si>
    <t>Underwater acoustic network</t>
  </si>
  <si>
    <t>Communication of medical research through film production and wide distribution</t>
  </si>
  <si>
    <t>Automatic Cancer Screening Based on Real-time PCR</t>
  </si>
  <si>
    <t>Oncolytic adenoviruses expressing monoclonal antibody trastuzumab for treatment of Her-2+ cancer</t>
  </si>
  <si>
    <t>The role of striatum in selection of behaviour and motor learning - neuronal code, microcircuits and modelling</t>
  </si>
  <si>
    <t>Galaxies through the cosmic ages: the role of primordial conditions and environmental effects</t>
  </si>
  <si>
    <t>Physiological Interactions between Marine Cyanobacteria and their Viruses</t>
  </si>
  <si>
    <t>GOSSPLE: A Radically New Approach to Navigating the Digital Information Universe</t>
  </si>
  <si>
    <t>Partial Behaviour Modelling: A Foundation for Incremental and Iterative Model-Based Software Engineering</t>
  </si>
  <si>
    <t>Dissecting the roles of the beta-catenin and Tcf genetic programmes during colorectal cancer progression</t>
  </si>
  <si>
    <t>Nanotube Based Polymer Optoelectronics</t>
  </si>
  <si>
    <t>HISTORY OF THE FRENCH POLITICAL SCIENCE LEXICON</t>
  </si>
  <si>
    <t>Instant SLAM: Ultimate Performance in Visual Localisation and Mapping</t>
  </si>
  <si>
    <t>Rigorous Mathematical Connections between the Theory of Computations and Statistical Physics</t>
  </si>
  <si>
    <t>Application of innovative PTR-TOF mass spectrometry in plant biology, environmental science and food/food packaging</t>
  </si>
  <si>
    <t>FLUID-STRUCTURE INTERACTIONS IN OFFSHORE ENGINEERING</t>
  </si>
  <si>
    <t>Next Generation Wireless Broadband Access Systems and Advanced Coding Techniques</t>
  </si>
  <si>
    <t>Nonlinear solid biomechanics: theory, experiments, computations, applications.</t>
  </si>
  <si>
    <t>Ultracold Bose-Fermi Mixtures of Metastable Helium</t>
  </si>
  <si>
    <t>Inference and machine learning methods in human-computer interaction</t>
  </si>
  <si>
    <t>FT, a global regulator of plant flowering and architecture</t>
  </si>
  <si>
    <t>Dealing with Imperfect Information in Systemic Concerns of Software Product Line Requirements</t>
  </si>
  <si>
    <t>Graft engineering to improve allogeneic stem cell transplantation</t>
  </si>
  <si>
    <t>Through Amateur Eyes: Film and Photography in Nazi Germany</t>
  </si>
  <si>
    <t>Molecular studies of the ruminal microorganisms involved in methane production: towards more environmentally friendly European livestock</t>
  </si>
  <si>
    <t>European research agendas for disability equality</t>
  </si>
  <si>
    <t>Exhaust particle number and mass measurement and sampling system</t>
  </si>
  <si>
    <t>Testosterone threshold required for spermatogenesis</t>
  </si>
  <si>
    <t>Novel bioactive glass-ceramic composites for dental restorations</t>
  </si>
  <si>
    <t>Molecular mechanisms regulating the trafficking of calcium-permeable and -impermeable AMPA receptors in synaptic plasticity</t>
  </si>
  <si>
    <t>Becoming intercultural - the diversification of the political subject in multicultural societies a theoretical and practical approach</t>
  </si>
  <si>
    <t>Investments in the electricity market: model and applications</t>
  </si>
  <si>
    <t>Smart nondimensional biosensors for detection of tumor cells and cytotoxic amyloids intermediates</t>
  </si>
  <si>
    <t>Ring-walking, metal coordination and aryl-halide oxidative addition</t>
  </si>
  <si>
    <t>Behavior and distribution of emerging pollutants in aquatic systems</t>
  </si>
  <si>
    <t>Quantifying energy circulation in space plasma</t>
  </si>
  <si>
    <t>Time dependent string theories and cosmology</t>
  </si>
  <si>
    <t>Scanning microscopy using active resonating nanotips</t>
  </si>
  <si>
    <t>Preparatory phase of the IRUVX-FEL consortium</t>
  </si>
  <si>
    <t>COmmunity heavy-payload long endurance instrumented aircraft for tropospheric research in environmental and geo-sciences</t>
  </si>
  <si>
    <t>Scientific discoveries and the public debate on the human condition in victorian britain: an analysis of periodicals for young readers, 1847-1900</t>
  </si>
  <si>
    <t>Proof-theoretical and algebraic study of nonclassical logics</t>
  </si>
  <si>
    <t>The impact of HCV diversity on replication fitness and protease inhibitor sensitivity in HIV infected patients with chronic HCV</t>
  </si>
  <si>
    <t>Phenomenology of strings: generalized structures, non-perturbative physics and supersymmetry breaking</t>
  </si>
  <si>
    <t>Unveiling the physics of cellular processes: new approaches to study macromolecules at work</t>
  </si>
  <si>
    <t>The challenge of private urban governance and the rise of gated communities in Europe</t>
  </si>
  <si>
    <t>Assessment of bone quality in metabolic bone diseases</t>
  </si>
  <si>
    <t>Coccolithophores morphology, biogeography, genetic and ecology database</t>
  </si>
  <si>
    <t>Between non-criticality and non-linearity</t>
  </si>
  <si>
    <t>Study of coherent non-linear optical response of nanoparticles and application to multiphoton imaging in cell biology</t>
  </si>
  <si>
    <t>Quantifying objectivity in the natural and social sciences</t>
  </si>
  <si>
    <t>Reinforcement of research potential of the department of materials engineering in the field of processing and characterization of nanostructured materials</t>
  </si>
  <si>
    <t>A preparatory phase proposal for the square kilometre array</t>
  </si>
  <si>
    <t>Geometric aspects of integrable nonlinear systems</t>
  </si>
  <si>
    <t>A neurodevelopmental approach to human language processing</t>
  </si>
  <si>
    <t>Compartmentalization and dynamics of nuclear functions</t>
  </si>
  <si>
    <t>Decoherence in magnetic molecules as qubits</t>
  </si>
  <si>
    <t>High energy neutrino astronomy with IceCube: towards the detection of neutrinos from Gamma Ray Bursts (GRBs)</t>
  </si>
  <si>
    <t>Development of an unified energy wear approach to quantify the wear rate from nano to macro contact size range: Application to the fretting wear problem</t>
  </si>
  <si>
    <t>Data acquisition, electronics, and optoelectronics for LHC experiments</t>
  </si>
  <si>
    <t>High quality material and intrinsic properties of InN and indium rich Nitride alloys - (The RAINBOW ITN)</t>
  </si>
  <si>
    <t>Shaping and transformation in the engineering of polysaccharides</t>
  </si>
  <si>
    <t>CAE methodologies for mid-frequency analysis in vibration and acoustics</t>
  </si>
  <si>
    <t>Micro- and nano-optomechanical systems for ICT and QIPC</t>
  </si>
  <si>
    <t>Single cooper pair electronics</t>
  </si>
  <si>
    <t>Governing the speed of light</t>
  </si>
  <si>
    <t>High dimensional entangled systems</t>
  </si>
  <si>
    <t>Hyper interaction viability experiments</t>
  </si>
  <si>
    <t>Natural interactive walking</t>
  </si>
  <si>
    <t>Electronic chemical cell</t>
  </si>
  <si>
    <t>Field operational tests of aftermarket and nomadic devices in vehicles</t>
  </si>
  <si>
    <t>Cooperative hybrid objects in sensor networks</t>
  </si>
  <si>
    <t>Visual analytics - Mastering the information age</t>
  </si>
  <si>
    <t>Spin and orbital Physics : Research of advanced new oxides</t>
  </si>
  <si>
    <t>Bose-Einstein condensation of ground state molecules</t>
  </si>
  <si>
    <t>Studies of neurosecretion by remote control of exocytosis and endocytosis</t>
  </si>
  <si>
    <t>Surface electrochemical reactivity in electrocatalysis: A combined theoretical and experimental approach</t>
  </si>
  <si>
    <t>Heterogeneous quantum rod and quantum dot nanomaterials, towards a novel generation of photonic devices</t>
  </si>
  <si>
    <t>Genetic and genomic study of cell competition in Drosophila</t>
  </si>
  <si>
    <t>Exceptional materials via ionic liquids</t>
  </si>
  <si>
    <t>The hidden life of our genes - the promise of epigenetics a 52 minutes documentary film for televisions</t>
  </si>
  <si>
    <t>The synapse nanomap</t>
  </si>
  <si>
    <t>Coordination of DNA replication and DNA repair at single-forks: the role of the Smc5-Smc6 complex in replication fork stalling and resumption</t>
  </si>
  <si>
    <t>Fundamental dynamical processes near massive black holes in galactic nuclei</t>
  </si>
  <si>
    <t>Contour dynamics and singularities in incompressible flows</t>
  </si>
  <si>
    <t>Dynamics and stability of covalent protein modifications</t>
  </si>
  <si>
    <t>Mathematical problems in general relativity</t>
  </si>
  <si>
    <t>The function of inflammatory signalling pathways in acute and chronic liver disease and liver cancer</t>
  </si>
  <si>
    <t>Role of the Gadd45 family and p38 MAPK in tumor suppression and autoimmunity</t>
  </si>
  <si>
    <t>Targeting the notch protease interface</t>
  </si>
  <si>
    <t>Cell polarization in drosophila</t>
  </si>
  <si>
    <t>Characterisation of a novel state of matter: The quark-gluon plasma</t>
  </si>
  <si>
    <t>Subretinal Microglia accumulation play a decisive role in the development of Age-related Macular Degeneration</t>
  </si>
  <si>
    <t>The Christian appropriation of the Jewish scriptures: allegory, pauline exegesis, and the negotiation of religious identities</t>
  </si>
  <si>
    <t>Human reaching and grasping - cognitive networks of visual action control</t>
  </si>
  <si>
    <t>Adapting robot behaviour based on interaction</t>
  </si>
  <si>
    <t>Solid state NMR study of small multi-drug resistance proteins</t>
  </si>
  <si>
    <t>Photonics research coordination Europe - Photonics21</t>
  </si>
  <si>
    <t>In-vivo ultrasonic transponder system for biomedical applications</t>
  </si>
  <si>
    <t>Highly accurate breast cancer diagnosis through integration of biological knowledge, novel imaging modalities, and modelling</t>
  </si>
  <si>
    <t>Wireless sensor networks for the protection of critical infrastructures</t>
  </si>
  <si>
    <t>Protection and trust in financial infrastructures</t>
  </si>
  <si>
    <t>IP-based emergency applications and services for next generation networks</t>
  </si>
  <si>
    <t>Massive neutrinos: Investigating their theoretical origin and phenomenology</t>
  </si>
  <si>
    <t>Photochromic systems for solid state molecular electronic devices and light-activated cancer drugs</t>
  </si>
  <si>
    <t>Understanding the structure and stability of heavy and super-heavy elements</t>
  </si>
  <si>
    <t>Multimodal analysis of human nonverbal behaviour in real-world settings</t>
  </si>
  <si>
    <t>Effective evaluation of active labour market policies in social insurance programs - improving the interaction between econometric evaluation estimators and economic theory</t>
  </si>
  <si>
    <t>A novel level for the regulation of eukaryotic gene expression: coupling transcription to translation</t>
  </si>
  <si>
    <t>Expression regulatory networks: beyond promoters and transcription control</t>
  </si>
  <si>
    <t>Bridging continents across the sea: Multi-disciplinary perspectives on the emergence of long-distance maritime contacts in prehistory</t>
  </si>
  <si>
    <t>Growth control by the TOR signalling network</t>
  </si>
  <si>
    <t>Computational anatomy of fetal brain</t>
  </si>
  <si>
    <t>Intra-molecular force mapping of enzymes in action: the role of strain in motor mechanisms</t>
  </si>
  <si>
    <t>What is the molecular mechanism of mechano-sensation? Mechano-sensitive channel of large conductance, MscL, as a model</t>
  </si>
  <si>
    <t>Biomimetic organocatalysis development of novel synthetic catalytic methodology and technology</t>
  </si>
  <si>
    <t>Patterned optical activation of retinal ganglion cells</t>
  </si>
  <si>
    <t>Research training for good European ground water resources</t>
  </si>
  <si>
    <t>Homogeneous supported catalyst technologies: the sustainable approach to highly-selective, fine chemicals production</t>
  </si>
  <si>
    <t>Cavity-confined Luminophores for advanced photonic materials: A training action for young researchers</t>
  </si>
  <si>
    <t>Pursuing goals you really want: Motive congruence and well-being in Turkish immigrants</t>
  </si>
  <si>
    <t>The molecular basis of post-initiation regulation of RNA transcription</t>
  </si>
  <si>
    <t>Catalytic asymmetric reductive amination of ketones</t>
  </si>
  <si>
    <t>Reactive oxygen species production and reactive oxygen species mediated signalling</t>
  </si>
  <si>
    <t>Late medieval notions and ideas of work</t>
  </si>
  <si>
    <t>Co-ordination for optimal decisions in dynamic environments</t>
  </si>
  <si>
    <t>Functional liquid crystalline dendrimers: Synthesis of new materials, resource for new applications</t>
  </si>
  <si>
    <t>The production of work. Welfare, labour-market and the disputed boundaries of labour (1880-1938)</t>
  </si>
  <si>
    <t>Temporal regulation by Sonic Hedgehog of neural progenitor identity during vertebrate neurogenesis</t>
  </si>
  <si>
    <t>Nanobiosensors for health monitoring</t>
  </si>
  <si>
    <t>Markers for emphysema versus airway disease in COPD</t>
  </si>
  <si>
    <t>Measuring dark energy properties using Galaxy surveys</t>
  </si>
  <si>
    <t>M- and Z-estimation in semiparametric statistics : applications in various fields</t>
  </si>
  <si>
    <t>Determinants of mammalian transcription start site selection and core promoter usage</t>
  </si>
  <si>
    <t>Aberrant gene expression and muscular dystrophy: role of non-coding RNAs and alternative splicing in the pathogenesis and potential therapies.</t>
  </si>
  <si>
    <t>4C technology: uncovering the multi-dimensional structure of the genome</t>
  </si>
  <si>
    <t>Multi-scale and distributed computing algorithms for bio-molecular simulation and efficient free energy calculations</t>
  </si>
  <si>
    <t>The impact of mass media on public policy</t>
  </si>
  <si>
    <t>Multi-scale mathematical modelling of dynamics of structure formation in cell systems</t>
  </si>
  <si>
    <t>Molecular movies of protein folding</t>
  </si>
  <si>
    <t>Eco-physiological aspects of tree ring isotopes</t>
  </si>
  <si>
    <t>European research area mobile researchers in industry</t>
  </si>
  <si>
    <t>Nineteenth-Century Euclid: geometry and the literary imagination from wordsworth to wells</t>
  </si>
  <si>
    <t>Mechanisms underlying Wnt-induced DNA damage response in primary human breast epithelial cells</t>
  </si>
  <si>
    <t>An ambulatory BCI-driven tremor suppression system based on functional electrical stimulation</t>
  </si>
  <si>
    <t>Multi-level patient-specific artery and atherogenesis model for outcome prediction, decision support treatment, and virtual hand-on training</t>
  </si>
  <si>
    <t>Market requirements, barriers and cost-benefit aspects of assistive technologies</t>
  </si>
  <si>
    <t>Tools for brain-computer interaction</t>
  </si>
  <si>
    <t>Increasing security and protection through infrastructure resilience</t>
  </si>
  <si>
    <t>Molecular mechanisms of mature B cell lymphomagenesis</t>
  </si>
  <si>
    <t>Towards protein folding in the cell with single molecule spectroscopy</t>
  </si>
  <si>
    <t>Biological ions in the gas-phase: New techniques for structural characterization of isolated biomolecular ions</t>
  </si>
  <si>
    <t>Learning and volatility in financial markets: theory, experiments and empirics</t>
  </si>
  <si>
    <t>SME-academia nuclear receptor knowledge transfer</t>
  </si>
  <si>
    <t>Cell permeable peptides as drug delivery system: a way towards innovative therapeutic strategies for neurodegeneration</t>
  </si>
  <si>
    <t>Implementation of membrane technology to industry</t>
  </si>
  <si>
    <t>As seen from North-East Asia: Potential and limits of the EU as a strategic actor</t>
  </si>
  <si>
    <t>Hamiltonian actions and their singularities</t>
  </si>
  <si>
    <t>Joining ecophysiological understanding and global ecosystem modelling for improved simulation of land surface interactions with the atmosphere</t>
  </si>
  <si>
    <t>Peroxisome proliferator-activated receptor gamma in inflammation</t>
  </si>
  <si>
    <t>Nanoscale magnetization dynamics</t>
  </si>
  <si>
    <t>Genetic and ecological bases of host-parasite specificity</t>
  </si>
  <si>
    <t>Enhanced sensitivity nanotechnology-based multiplexed bioassay platform for diagnostic applications</t>
  </si>
  <si>
    <t>Development and analysis of polymer based multi-functional bactericidal materials</t>
  </si>
  <si>
    <t>Development and laboratory testing of improved action and Matrix hydro turbines designed by advanced analysis and optimization tools</t>
  </si>
  <si>
    <t>High aspect ratio carbon-based nanocomposites</t>
  </si>
  <si>
    <t>Development of electrochemical reactors using dehydrogenases for enantiopure synthon preparations</t>
  </si>
  <si>
    <t>Multi-scale data assimilation, advanced wind modeling and forecasting with emphasis to extreme weather situations for a secure large-scale wind power integration</t>
  </si>
  <si>
    <t>Plug-in Adaptronic Modules for real-time errors (thermal &amp; vibration) compensation and superfine positioning in reconfigurable high precision machine tools</t>
  </si>
  <si>
    <t>Computationally driven design of innovative cement-based materials</t>
  </si>
  <si>
    <t>Integrated synthesis and purification of single enantiomers</t>
  </si>
  <si>
    <t>Biofunctionalized metal and magnetic nanoparticles for targeted tumour therapy</t>
  </si>
  <si>
    <t>Bottom-up resolution of functional enantiomers from self-organised mono-layers</t>
  </si>
  <si>
    <t>Nanostructured magnetic materials for nanospintronics</t>
  </si>
  <si>
    <t>Bio-inspired self-assembled nano-enabled surfaces</t>
  </si>
  <si>
    <t>Tools for innovative product-service-systems for global tool and die networks</t>
  </si>
  <si>
    <t>Superior energy and power density Li-Ion micro-batteries</t>
  </si>
  <si>
    <t>Practising gender equality in science</t>
  </si>
  <si>
    <t>Building the concept of Europe. Majolica pottery as a common symbol of European countries in modern times</t>
  </si>
  <si>
    <t>High temperature sensors</t>
  </si>
  <si>
    <t>Socio-economic and cultural impacts of the consumption of counterfeit goods</t>
  </si>
  <si>
    <t>Faith-based organisations and exclusion in European cities</t>
  </si>
  <si>
    <t>58th meeting of Nobel Laureates at Lindau in 2008</t>
  </si>
  <si>
    <t>Disc-degeneration linked pathologies: novel biomarkers and diagnostics for targeting treatment and repair</t>
  </si>
  <si>
    <t>Development of the most effective tools to control infectious diseases in animals</t>
  </si>
  <si>
    <t>Contaminants in food and feed: inexpensive detection for control of exposure</t>
  </si>
  <si>
    <t>Development of nanosensors for the detection of quality parameters along the food chain</t>
  </si>
  <si>
    <t>Researchers in Cyprus care about the environment</t>
  </si>
  <si>
    <t>Integration and enhancement of key existing European deep-ocean observatories</t>
  </si>
  <si>
    <t>FP7-ENVIRONMENT</t>
  </si>
  <si>
    <t>European Project on Ocean Acidification</t>
  </si>
  <si>
    <t>Enhancing resilience of communities and territories facing natural and na-tech hazards</t>
  </si>
  <si>
    <t>Developing advanced Biorefinery schemes for integration into existing oil production/transesterification plants</t>
  </si>
  <si>
    <t>Combined solar power and desalination plants: technico-economic potential in Mediterranean partner countries</t>
  </si>
  <si>
    <t>Hulda, the European arts and sciences sailing festival</t>
  </si>
  <si>
    <t>European children's universities network</t>
  </si>
  <si>
    <t>History and philosophy in science teaching</t>
  </si>
  <si>
    <t>New sources of employment to promote the wealth-generating capacity of rural communities</t>
  </si>
  <si>
    <t>Good animal welfare in a socio-economic context: Project to promote insight on the impact for the animal, the production chain and society of upgrading animal welfare standards.</t>
  </si>
  <si>
    <t>Economic analysis of certification systems for organic food and farming</t>
  </si>
  <si>
    <t>Migration between Africa and Europe</t>
  </si>
  <si>
    <t>On the margins of the European community young adult immigrants in seven European countries</t>
  </si>
  <si>
    <t>Transnationalisation, migration and transformation: Multi-level analysis of migrant transnationalism (TRANS-NET)</t>
  </si>
  <si>
    <t>Ethnic differences in education and diverging prospects for urban youth in an enlarged Europe</t>
  </si>
  <si>
    <t>OpenTox - An open source predictive toxicology Framework</t>
  </si>
  <si>
    <t>ASSESSMENT OF HEARING IN THE ELDERLY: AGING AND DEGENERATION - INTEGRATION THROUGH IMMEDIATE INTERVENTION</t>
  </si>
  <si>
    <t>Smart tools for prediction and improvement of crop yield</t>
  </si>
  <si>
    <t>Flavours, additives and food contact material exposure task</t>
  </si>
  <si>
    <t>Conflicting demands of land use, soil biodiversity and the sustainable delivery of ecosystem goods and services in Europe</t>
  </si>
  <si>
    <t>Biomarkers for post market monitoring of short and long-term effects of genetically modified organisms (GMOs) on animal and human health</t>
  </si>
  <si>
    <t>Forest resource sustainability through bio-based-composite development</t>
  </si>
  <si>
    <t>Progress in saving proteins and recovering energy</t>
  </si>
  <si>
    <t>Sarcomeric-simulation approach in a computational multiscale environment</t>
  </si>
  <si>
    <t>The design of international institutions: legitimacy, effectiveness and distribution in global governance</t>
  </si>
  <si>
    <t>Exoplanets and early earth atmospheric research: theories and simulations</t>
  </si>
  <si>
    <t>Computational modelling and analysis of automotive vehicle body noise and vibration</t>
  </si>
  <si>
    <t>Academia and company collaboration and technology transfer in advanced polymers</t>
  </si>
  <si>
    <t>Metallic and semiconducting nanoparticle source for electronic and optoelectronic applications</t>
  </si>
  <si>
    <t>Design principles in the stereoselective catalysis with gold complexes</t>
  </si>
  <si>
    <t>X-chromosome inactivation and plasticity in pre-implantation mouse embryo</t>
  </si>
  <si>
    <t>Integrated risk management for Africa</t>
  </si>
  <si>
    <t>Neural basis of olfactory perception in drosophila</t>
  </si>
  <si>
    <t>Design study of a european facility for advanced seismic testing</t>
  </si>
  <si>
    <t>Harnessing attosecond nonlinear optics for controlling and enhancing high harmonic generation and producing useful coherent x-rays on a tabletop</t>
  </si>
  <si>
    <t>Genotype-to-phenotype databases: A holistic solution</t>
  </si>
  <si>
    <t>European consortium on neutralising antibodies using gp41</t>
  </si>
  <si>
    <t>Metagenomics of the human intestinal tract</t>
  </si>
  <si>
    <t>Spinal locomotor circuits: organization and repair after injury</t>
  </si>
  <si>
    <t>Seamless communication for crisis management</t>
  </si>
  <si>
    <t>Gauge fields, strings and gravity</t>
  </si>
  <si>
    <t>Ultra-cold quantum gases in optical lattices with single site addressability</t>
  </si>
  <si>
    <t>Quantum phases of a two-dimensional Bose gas</t>
  </si>
  <si>
    <t>Coherent ultra-fast spectroscopy and manipulation of excitonic Q-bits</t>
  </si>
  <si>
    <t>Muon reconstruction and trigger optimization towards early beyond the standard model discovery at the LHC with the CMS detector</t>
  </si>
  <si>
    <t>Theoretical study of electronic transport in carbon nanostructures and molecular wires</t>
  </si>
  <si>
    <t>Characterization of applied magnetic materials for industrial scale products</t>
  </si>
  <si>
    <t>Magnetic mechanisms at the nanoscale studied by themal probe: nanocaloriometry and heat released</t>
  </si>
  <si>
    <t>Detailed modelling of low- and intermediate-mass binary stars</t>
  </si>
  <si>
    <t>Quantisation approaches and the emergence of geometry in three-dimensional gravity</t>
  </si>
  <si>
    <t>AdS/CFT correspondence: extrapolation techniques and space-time geometry from gauge theories</t>
  </si>
  <si>
    <t>Covariant quantization of the superstring</t>
  </si>
  <si>
    <t>ESRF upgrade</t>
  </si>
  <si>
    <t>Secure function evaluation from theory to tools</t>
  </si>
  <si>
    <t>Providing an infrastructure for research on electoral democracy in the European Union</t>
  </si>
  <si>
    <t>Design of customer driven shoes and multi-site factory</t>
  </si>
  <si>
    <t>Understanding interactions between cells and nanopatterned surfaces</t>
  </si>
  <si>
    <t>European network of regional projects for school partnerships on climate change research</t>
  </si>
  <si>
    <t>Spin torque oscillators for wireless and radar applications</t>
  </si>
  <si>
    <t>Flow and harmonicity of geometric structures</t>
  </si>
  <si>
    <t>Large-area ordered arrays of semiconducting oxide nanowires as electrodes for nanostructured hybrid solar cells</t>
  </si>
  <si>
    <t>Integrated molecular and cellular mechanotransduction mediated by protein p130Cas</t>
  </si>
  <si>
    <t>Integral formulae and extrinsic geometry of foliations</t>
  </si>
  <si>
    <t>Nonautonomous bifurcation theory</t>
  </si>
  <si>
    <t>Policy analysis through community engagement</t>
  </si>
  <si>
    <t>A nonlinear stability framework for interfacial wave dynamics</t>
  </si>
  <si>
    <t>Delivery of DVB content over wireless mesh networks</t>
  </si>
  <si>
    <t>Brains in dialogue: brain science at the service of European citizens</t>
  </si>
  <si>
    <t>Hybrid information processing</t>
  </si>
  <si>
    <t>Generic European sustainable information space for environment</t>
  </si>
  <si>
    <t>GEOSS Inspire and GMES an action in support</t>
  </si>
  <si>
    <t>Large scale interactions in brain networks and their breakdown in brain diseases</t>
  </si>
  <si>
    <t>Tarskis Revolution: A New History. Semantics and Axiomatics from Bolzano to Tarski against the background of the Classical Model of Science</t>
  </si>
  <si>
    <t>Understanding preferences: measurement, prevalence, determinants and consequences</t>
  </si>
  <si>
    <t>RNA and epigenetics: RNAi-driven chromatin modifications</t>
  </si>
  <si>
    <t>Health effects of indoor pollutants: integrating microbial, toxicological and epidemiological approaches</t>
  </si>
  <si>
    <t>Advancing understanding of Atlantic salmon at sea: merging genetics and ecology to resolve stock-specific migration and distribution patterns</t>
  </si>
  <si>
    <t>Developmental effects of environment on reproductive health</t>
  </si>
  <si>
    <t>Reproductive effects of environmental chemicals in females</t>
  </si>
  <si>
    <t>Inter-connected European information and documentation system for ethics and science: European ethics documentation centre</t>
  </si>
  <si>
    <t>Effect of inhomogeneous parallel flow on plasma waves and instabilities</t>
  </si>
  <si>
    <t>Multifunctional photo-thermal gold nano-arrays for cellular manipulation</t>
  </si>
  <si>
    <t>Development of Serbian network of mobility centres</t>
  </si>
  <si>
    <t>Mathematics for shape memory technologies in biomechanics</t>
  </si>
  <si>
    <t>Interhemispheric stimulation promotes reading: two brains are better then one</t>
  </si>
  <si>
    <t>New frontiers in spintronics</t>
  </si>
  <si>
    <t>Genetic interaction networks: From C. elegans to human disease</t>
  </si>
  <si>
    <t>Microbiology of dehalococcoides-like chloroflexi</t>
  </si>
  <si>
    <t>Physically-based virtual acoustics</t>
  </si>
  <si>
    <t>Cell growth control by nutrients</t>
  </si>
  <si>
    <t>Neural correlates of spatial memory in children and adults</t>
  </si>
  <si>
    <t>Precision measurements on cold molecules in a fountain</t>
  </si>
  <si>
    <t>Re-conceptualizing party democracy</t>
  </si>
  <si>
    <t>Breathing chlorinated compounds: unravelling the biochemistry underpinning (de)halorespiration, an exciting bacterial metabolism with significant bioremediation potential</t>
  </si>
  <si>
    <t>The role of sorting for estimation, market design and development</t>
  </si>
  <si>
    <t>Combinatorial methods, from enumerative topology to random discrete structures and compact data representations</t>
  </si>
  <si>
    <t>Neurosemantics: the human brain as a meaning processor</t>
  </si>
  <si>
    <t>Targeting environmental pollution with engineered microbial systems a la carte</t>
  </si>
  <si>
    <t>BRAssinosteroid venture increasing students' international mobility</t>
  </si>
  <si>
    <t>Intervention strategies against malaria</t>
  </si>
  <si>
    <t>Globalization, investment, and services trade</t>
  </si>
  <si>
    <t>United Europeans for the development of pharmacogenomics in multiple sclerosis</t>
  </si>
  <si>
    <t>A systems approach to defining membrane protein networks and applications</t>
  </si>
  <si>
    <t>Novel staple food-based strategies to improve micronutrient status for better health and development in sub-Saharan Africa</t>
  </si>
  <si>
    <t>Scientific synergism of nano-bio-info-cogni science for an integrated system to monitor meat quality and safety during production, storage, and distribution in EU</t>
  </si>
  <si>
    <t>International network for capacity building for the control of emerging viral vector borne zoonotic diseases</t>
  </si>
  <si>
    <t>Enhancements of pest risk analysis techniques</t>
  </si>
  <si>
    <t>EU-based production and exploitation of alternative rubber and latex sources</t>
  </si>
  <si>
    <t>Advanced first response respiratory protection</t>
  </si>
  <si>
    <t>Multi-functional analytical focussed ion beam tool for nanotechnology</t>
  </si>
  <si>
    <t>Equipment and methodology for multi-dimensional scanning probe microscopy</t>
  </si>
  <si>
    <t>Development of a clean and energy self-sustained building in the vision of integrating H2 economy with renewable energy sources</t>
  </si>
  <si>
    <t>Representativity indicators for survey quality</t>
  </si>
  <si>
    <t>A web-based repository of nanoscience and nanotechnology publications, database of researchers and online forum, to inform and facilitate networking between EU and ICPC RTD</t>
  </si>
  <si>
    <t>European observatory for science-based and economic expert analysis of nanotechnologies, cognisant of barriers and risks, to engage with relevant stakeholders regarding benefits and opportunities</t>
  </si>
  <si>
    <t>SmartGrids ERA-NET</t>
  </si>
  <si>
    <t>Research infrastructures and their structural dimension within the European research area</t>
  </si>
  <si>
    <t>Coordination action to improve trans-national co-operation of NCPs regional</t>
  </si>
  <si>
    <t>Combined SIMS-SFM Instrument for the 3-dimensional chemical analysis of nanostructures</t>
  </si>
  <si>
    <t>Support actions for the emergence of a research driven automotive cluster in West Romania</t>
  </si>
  <si>
    <t>The European Union contest for young scientists 2008</t>
  </si>
  <si>
    <t>Unravelling the molecular basis of common complex human disorders using the dog as a model system</t>
  </si>
  <si>
    <t>COPD pathology: addressing critical gaps, early treatment and innovative concepts</t>
  </si>
  <si>
    <t>Communication middleware for monitoring financial CI</t>
  </si>
  <si>
    <t>Disseminate research funded by EC improving Treatment options for children suffering from cancer</t>
  </si>
  <si>
    <t>Influence of periodic climate changes on the evolution of mountain ranges</t>
  </si>
  <si>
    <t>Biotechnical functionalization of (bio)polymeric textile surfaces</t>
  </si>
  <si>
    <t>Subunit localization of the Drosophila 26S proteasome by means of 3D cryo electron microscopy</t>
  </si>
  <si>
    <t>Internal exposure in tissue equilibrium sampling to bridge the missing link between bioavailability and bioaccumulation</t>
  </si>
  <si>
    <t>Alkali-metal-mediated metallation</t>
  </si>
  <si>
    <t>Quantum dynamics at conical intersections</t>
  </si>
  <si>
    <t>Anomaly detection in distributed networks</t>
  </si>
  <si>
    <t>Sustainable urban development: solutions to promote the biological and conservation value of marine urban structures</t>
  </si>
  <si>
    <t>Predicting and managing weld induced distortion in thin-walled, steel structures</t>
  </si>
  <si>
    <t>Molecular design of novel pharmaceutical compounds based on transition state structures accessed via kinetic isotope effects: an experimental and theoretical study</t>
  </si>
  <si>
    <t>Crystallographic and biochemical studies of the human TBX5-Nkx2-5-DNA complex</t>
  </si>
  <si>
    <t>Production of hypoallergenic soy products exhibiting bioactive peptides throughout fermentation technology</t>
  </si>
  <si>
    <t>Enlarging the ERA-MORE network: the mobility centre Luxembourg</t>
  </si>
  <si>
    <t>Proxies from cave deposits: testing their sensitivity using the current period of global change</t>
  </si>
  <si>
    <t>Geoarchaeology, paleoenvironments and luminescence geochronology in the eastern alpine realm and south africa during the last glacial cycle (115-11 ka)</t>
  </si>
  <si>
    <t>Autotrophic-heterotrophic interactions in cyanobacterial aggregates</t>
  </si>
  <si>
    <t>Integrating outcome registers, retrieval analysis programs and preclinical validation methods into a synergistic post-marketing surveillance program for orthopedic devices</t>
  </si>
  <si>
    <t>Development of self-lubricating nanocomposite coatings impregnated with in-situ formed MoS2 for tribological applications</t>
  </si>
  <si>
    <t>Role of HCN ion channels in somatic sensation and pain</t>
  </si>
  <si>
    <t>Synthesis of fluorinated pyrrolidines</t>
  </si>
  <si>
    <t>Where do the birds go? multi-isotopic tracing of European-breeding migratory birds</t>
  </si>
  <si>
    <t>Colonization, transmission mode and evolution of the fungus-growing termites of Madagascar</t>
  </si>
  <si>
    <t>Control of coordinated migration by the differential activation of two GPCRs, CXCR4b and CXCR7</t>
  </si>
  <si>
    <t>Regulating TGF-beta signalling at the transcriptional level and in cancer</t>
  </si>
  <si>
    <t>The role of dopamine and novelty in decision-making in humans: behavioral and neuroimaging studies</t>
  </si>
  <si>
    <t>Cold season climate reconstructions from Lakes in the Alpine regions of Switzerland and Sweden</t>
  </si>
  <si>
    <t>Nontrivial vortex states and their connection to the transition to turbulence</t>
  </si>
  <si>
    <t>Metal and organo-catalysts for the production of 1,2-diamines</t>
  </si>
  <si>
    <t>Cellular factors and pathways in the entry of bunyaviridae</t>
  </si>
  <si>
    <t>Novel antimicrobials from endophytes of northern medicinal plants</t>
  </si>
  <si>
    <t>Target driven development of metal catalysed C H bond activation strategies for chemical synthesis of anticancer molecules</t>
  </si>
  <si>
    <t>Life style and genetic factors in prevention of type 2 diabetes</t>
  </si>
  <si>
    <t>Identification and characterization of primate-specific duplications and an assessment of intra-specific patterns of selection and copy-number variation</t>
  </si>
  <si>
    <t>Understanding the mechanism behind ADAR1 (Adenosine DeAminase acting on RNA 1) modulation of the RNA interference pathway</t>
  </si>
  <si>
    <t>Predicting population dynamics from quantitative traits in apodemus sylvaticus</t>
  </si>
  <si>
    <t>Structural assessment and retrofitting of ancient masonry buildings</t>
  </si>
  <si>
    <t>Molecular mechanism of separase dependent PP2ACdc55 downregulation</t>
  </si>
  <si>
    <t>Investigating the fern diversity of the Mascarene Islands using phylogeographic approaches</t>
  </si>
  <si>
    <t>Cross-talk between NK, APC and regulatory T cells</t>
  </si>
  <si>
    <t>Enzymatic synthesis of organic molecules in alternative solvents</t>
  </si>
  <si>
    <t>Theoretical basis for the design of Lanthanide-based molecular nanomagnets</t>
  </si>
  <si>
    <t>Chiral organometallics for asymmetric synthesis</t>
  </si>
  <si>
    <t>Structural and biophysical mechanism of microRNA nuclear export</t>
  </si>
  <si>
    <t>Revising the role of groundwater in life cycle assessment</t>
  </si>
  <si>
    <t>A model for pyrenean treeline: from individuals to landscapes under a changing climate</t>
  </si>
  <si>
    <t>Deciphering the role of chromatin in epidermal stem cell biology</t>
  </si>
  <si>
    <t>Ortega y Gasset s philosophy of life and his idea of Europe</t>
  </si>
  <si>
    <t>Are fungal spores perfect projectiles? evolution of ascospore shape</t>
  </si>
  <si>
    <t>Forming of aluminum alloys at elevated temperature</t>
  </si>
  <si>
    <t>Expanding the potential of in vitro compartmentalised screening and selection approaches</t>
  </si>
  <si>
    <t>Reaction sequencing: a concise asymmetric approach to the antibacterial pleuromutilin</t>
  </si>
  <si>
    <t>Modifying and controlling the trans 18:1 and CLA isomers in beef</t>
  </si>
  <si>
    <t>Assessment frameworks for epistemic games</t>
  </si>
  <si>
    <t>Developement of robust and quantitative biosensors based on near-infrared two-dyed silicate nanoparticles</t>
  </si>
  <si>
    <t>Spectroscopy of ordered and quasi ordered complex solids</t>
  </si>
  <si>
    <t>Interacting two-component quantum gases in micro-magnetic traps</t>
  </si>
  <si>
    <t>Identification of key chemokine-chemokine receptor interactions that control the memory Th2 cells in allergic asthma</t>
  </si>
  <si>
    <t>Optimization and application of intense high-order harmonics</t>
  </si>
  <si>
    <t>CryoEm structure of gamma secretase: a key component in Alzheimer neurodegenerative disease</t>
  </si>
  <si>
    <t>Social evolution: novel insights from the neglected sphecid wasps</t>
  </si>
  <si>
    <t>Molecular mechanisms underlying the link between the vitamin K-dependent proteins, Gas6 and protein-S, and phagocytosis of apoptotic cells during cell differentiation processes</t>
  </si>
  <si>
    <t>The new players in the marine nitrogen cycle: benthic foraminifera</t>
  </si>
  <si>
    <t>Control of cell shape in the peripodial membrane of the wing disc of Drosophila melanogaster</t>
  </si>
  <si>
    <t>Using deep-sea corals to test the role of the deep Southern Ocean in ocean circulation and the regulation of atmospheric carbon dioxide</t>
  </si>
  <si>
    <t>A device for biological high-throughput assays based on in vitro compartmentalisation</t>
  </si>
  <si>
    <t>The origin of mitochondria and the root of the eukaryotic tree</t>
  </si>
  <si>
    <t>Algorithmics for metagenomics on grids</t>
  </si>
  <si>
    <t>A multi-agent approach for the analysis of early aspects</t>
  </si>
  <si>
    <t>Cell biology of SRF cofactors</t>
  </si>
  <si>
    <t>Elucidation of a microRNA turnover machinery in C. elegans</t>
  </si>
  <si>
    <t>Spline-like function spaces with applications to scattered data approximations</t>
  </si>
  <si>
    <t>Attosecond dynamics of ion-biomolecule collisions by nuclear and electron wavepackets</t>
  </si>
  <si>
    <t>Laboratory astrophysics: high resolution ir atomic spectroscopy and radiative lifetimes for astrophysical analysis</t>
  </si>
  <si>
    <t>Investigation of interfacial structure of buried inorganic-organic interfaces in organic photovoltaics -- LiF at organic-cathode interface</t>
  </si>
  <si>
    <t>Active organic surface plasmon enhanced nanophotonic devices</t>
  </si>
  <si>
    <t>3D flexible probe for deep brain stimulation and recording</t>
  </si>
  <si>
    <t>Identification of mechanisms controlling temporal neurogenesis in the cortex using an embryonic stem cells-based model</t>
  </si>
  <si>
    <t>Biosynthetic studies of nudicaulins in laser-microdissected petal cell of Papaver nudicaule by the use of NMR spectroscopy and hyphenated technique LC-NMR</t>
  </si>
  <si>
    <t>Computer assisted renewal of classical cartoon animations</t>
  </si>
  <si>
    <t>Bifurcations in nonsmooth differential equations</t>
  </si>
  <si>
    <t>Epigenetics and DNA repair. Is a chromatin remodeling process involved in the higher UV sensitivity of nucleotide excision repair defective cells?</t>
  </si>
  <si>
    <t>Dissecting dynamic monoaminergic nervous system in C. elegans with genetically-encoded neuron activator protein channelrhodopsin-2</t>
  </si>
  <si>
    <t>Microfluidic electrochemical probes for both stimulation of single neuronal cells and real-time detection of inflammatory signalling compounds released from the cell</t>
  </si>
  <si>
    <t>Hybrid quantum systems - integrating atomic/molecular and solid sate quantum systems</t>
  </si>
  <si>
    <t>Parallel grid-aware library for neural networks training</t>
  </si>
  <si>
    <t>Integrated nanocrystal tunnelling for molecular electronics</t>
  </si>
  <si>
    <t>Analysis of arabidopsis hybrid incompatibilities</t>
  </si>
  <si>
    <t>Impact of climate change on light-related carbon fluxes in the Arctic Ocean</t>
  </si>
  <si>
    <t>Characterization of the b-cell-specific gene regulatory network by genome-wide identification of direct pax5 target genes</t>
  </si>
  <si>
    <t>Chagas' disease - inhibitor discovery and optimization for trypanosoma cruzi trans-sialidase</t>
  </si>
  <si>
    <t>Genetic regulation of protein trafficking pathways: the transport of storage proteins in Arabidopsis</t>
  </si>
  <si>
    <t>Directed evolution in femtolitre microreactors - exploring 'promiscuity space'</t>
  </si>
  <si>
    <t>The effects of lineage differentiation into pancreatic beta-cells on the immunogenicity of amniotic fluid stem cells</t>
  </si>
  <si>
    <t>Discover Europe - romanian mobility centre initiative to strengthen ERA-MORE</t>
  </si>
  <si>
    <t>Mobility support centre Macedonia</t>
  </si>
  <si>
    <t>Swiss network of mobility centres</t>
  </si>
  <si>
    <t>Brain circulation - from brain drain to brain gain</t>
  </si>
  <si>
    <t>Relationships carotenoid composition-antioxidant activity. Assessment of possible interaction effects</t>
  </si>
  <si>
    <t>Vesicular Golgi trafficking deficiencies in unsolved CDG type II patients</t>
  </si>
  <si>
    <t>Collective excitation in the ionization of atoms, in semiconductors and biological tissues</t>
  </si>
  <si>
    <t>The structure of relative clauses</t>
  </si>
  <si>
    <t>Croatian researchers' mobility network</t>
  </si>
  <si>
    <t>Apoptosis systems biology applied to cancer and AIDS. An integrated approach of experimental biology, data mining, mathematical modelling, biostatistics, systems engineering and molecular medicine</t>
  </si>
  <si>
    <t>Intraspecific diversity and adaptability of fucus vesiculosus at range limits</t>
  </si>
  <si>
    <t>Identifying the needs of medical first responder in disasters</t>
  </si>
  <si>
    <t>Introspective journey and change: is adult development possible?</t>
  </si>
  <si>
    <t>Compact binaries as gravitational-wave sources</t>
  </si>
  <si>
    <t>Black holes, superstrings, and holography</t>
  </si>
  <si>
    <t>Enlightenment on America, America on enlightenment: historical writing in debate and the shaping of eurocentrism at the end of the Eighteenth century</t>
  </si>
  <si>
    <t>Island selection and lizard ecology</t>
  </si>
  <si>
    <t>Effect of aerosol particles on air quality and climate change</t>
  </si>
  <si>
    <t>Translating research into practice - trip to researchers' night 2008</t>
  </si>
  <si>
    <t>Evolutionary processes behind morphological evolution and speciation: a phylogenetic approach</t>
  </si>
  <si>
    <t>Europe's evolving security: drivers, trends and scenarios</t>
  </si>
  <si>
    <t>Systems biology of T-cell activation in health and disease</t>
  </si>
  <si>
    <t>High level expert group on European low dose risk research</t>
  </si>
  <si>
    <t>European biodiversity observation network; a project to design and test a biodiversity observation system integrated in time and space</t>
  </si>
  <si>
    <t>Nasal vaccination against respiratory infections in young children</t>
  </si>
  <si>
    <t>Coordination action for research activities on life in extreme environments</t>
  </si>
  <si>
    <t>European educational research quality indicators</t>
  </si>
  <si>
    <t>Advanced gene therapy tools for treatment of CNS-specific disorders</t>
  </si>
  <si>
    <t>Controlling biogenic amines in traditional food fermentations in regional Europe</t>
  </si>
  <si>
    <t>Second generation locator for urban search and rescue operations</t>
  </si>
  <si>
    <t>Role of ColQ, a specific collagen in the functionnal organisation of the neuromuscular junction</t>
  </si>
  <si>
    <t>Coronal seismology and magnetoseismology</t>
  </si>
  <si>
    <t>The extragalactic interstellar medium - measuring dust extinction using gravitational lensing</t>
  </si>
  <si>
    <t>Protecting the environment. Transnational networks in the emergence of a new EC Policy in the 1970s</t>
  </si>
  <si>
    <t>Iron binding organic ligands</t>
  </si>
  <si>
    <t>Heavy ion collisions and strings at CERN</t>
  </si>
  <si>
    <t>New strategies for bioconjugation to quantum dots. Study of protein-nucleic acids and protein-protein interactions using fluorescence resonance energy transfer through quantum-dot-protein conjugates</t>
  </si>
  <si>
    <t>A synthetic molecule that can walk down a track!</t>
  </si>
  <si>
    <t>FUNctional-structural plant models for improved estimation of crop and soil status based on remote sensing observations</t>
  </si>
  <si>
    <t>Emergent spacetimes</t>
  </si>
  <si>
    <t>Dynamics of automobile demand</t>
  </si>
  <si>
    <t>Constraining geomorphic transport laws for mass wasting processes</t>
  </si>
  <si>
    <t>THz optics for biological in-situ analitical spectroscopy</t>
  </si>
  <si>
    <t>Parameter optimisation of a terrestrial biosphere model to link processes to inter annual variability of carbon fluxes in European forest ecosystems</t>
  </si>
  <si>
    <t>Synthesis of chiral C3-symmetric tricyclic monophosphines and their application as chiral ligands in organometallic catalysis</t>
  </si>
  <si>
    <t>Markov chain Monte Carlo reconstruction of the large-scale structure with the Lyman alpha forest</t>
  </si>
  <si>
    <t>Trophic cascades in marine ecosystems</t>
  </si>
  <si>
    <t>Evolution in island birds: testing patterns and investigating mechanisms</t>
  </si>
  <si>
    <t>Divine pairs in ancient Indian scriptures: gender and stylistic expressions of dual deities in the Rgveda</t>
  </si>
  <si>
    <t>Development of composite nanomaterials for hydrogen energy devices</t>
  </si>
  <si>
    <t>Orchestration of instinctive drives</t>
  </si>
  <si>
    <t>Towards the optimization of hydrogen production by nitrogenase</t>
  </si>
  <si>
    <t>Molecular dissection of inflammatory pathways</t>
  </si>
  <si>
    <t>Natural speech comprehension: comprehension of speech in noise</t>
  </si>
  <si>
    <t>Managing insecticide resistance in aphids in Scotland</t>
  </si>
  <si>
    <t>Intellectual relations between Western Europe and Latin America, 1918-1939</t>
  </si>
  <si>
    <t>Swimming for reproduction (REPRO-SWIM): identification of swimming induced metabolic and hormonal switches that trigger reproduction</t>
  </si>
  <si>
    <t>Search for the sources of ultra-high-energy cosmic rays with the Pierre Auger Observatory: from Auger South data to seamless integration of trigger and aperture for Auger North for full-sky coverage</t>
  </si>
  <si>
    <t>New approaches for understanding oceanic carbon uptake</t>
  </si>
  <si>
    <t>Three years post-Tsunami: long-term effects of trauma in children aged 7-15 - a culture-sensitive approach</t>
  </si>
  <si>
    <t>Intuitive ethics and sensitive technologies</t>
  </si>
  <si>
    <t>Epistemic revisability and a priori scientific principles</t>
  </si>
  <si>
    <t>Biopolymer-based nanoparticle smart drug delivery systems and their biopharmaceutical application by oral administration</t>
  </si>
  <si>
    <t>Role of E3 Ub-ligases in TGF-beta signaling and tumorigenesis</t>
  </si>
  <si>
    <t>Emergence of research driven clusters in Central Europe</t>
  </si>
  <si>
    <t>Climate change: challenge for training applied plant scientists</t>
  </si>
  <si>
    <t>Strengthening of materials science and nanotechnology institute of Turkey as a national centre of excellence through European integration</t>
  </si>
  <si>
    <t>Wireless sensor networks and remote sensing - foundation of a modern agricultural infrastructure in the region</t>
  </si>
  <si>
    <t>Plan of action - a strategic portal to research excellence</t>
  </si>
  <si>
    <t>Integration of CryptoD to ERA</t>
  </si>
  <si>
    <t>Design of a vaccine to immunize neonates against GBS infections through a durable maternal immune response</t>
  </si>
  <si>
    <t>Memory loss in Alzheimer disease: underlying mechanisms and therapeutic targets</t>
  </si>
  <si>
    <t>A European Collaboration to optimise research for the care of cancer patients in the last days of life</t>
  </si>
  <si>
    <t>Restoring Mueller glia cell photoreceptor interactions with Crumbs</t>
  </si>
  <si>
    <t>Identification and validation of new breast cancer biomarkers based on integrated metabolomics</t>
  </si>
  <si>
    <t>The use of methylated DNA immunoprecipitation MeDIP in cancer for better clinical management</t>
  </si>
  <si>
    <t>Fighting aneurysmal diseases</t>
  </si>
  <si>
    <t>Road map for diabetes research in Europe</t>
  </si>
  <si>
    <t>European consortium for systematic stem cell biology</t>
  </si>
  <si>
    <t>Translational research in Europe applied technologies for osteoarthritis</t>
  </si>
  <si>
    <t>The safety pharmacology of artemisinins when used to reverse pathophysiology of malaria in pregnancy</t>
  </si>
  <si>
    <t>Innovative contrast imaging by non-linear optics (NLO) for the observation of biological tissues in vivo and in real time, at cellular and molecular levels</t>
  </si>
  <si>
    <t>Space coding in hippocampo-entorhinal neuronal assemblies</t>
  </si>
  <si>
    <t>European study to establish biomarkers of human ageing</t>
  </si>
  <si>
    <t>Strategies to prevent pregnancy-associated malaria</t>
  </si>
  <si>
    <t>Natural course, pathophysiology, models for early diagnosis, prevention and innovative treatment of TNF Receptor Associated Periodic Syndrome TRAPS with application for all hereditary recurrent fevers</t>
  </si>
  <si>
    <t>Mucosal protease and their inhibitors in inflammatory bowel disease: From etiopathogenetic insight to innovative therapy</t>
  </si>
  <si>
    <t>Identification and characterization of novel human telomere-related biomarkers that aid cancer management by improving patient diagnosis, treatment selection, response monitoring, and drug development</t>
  </si>
  <si>
    <t>Mycobacterium tuberculosis W-Beijing genetic diversity and differential virulence and host immune responses</t>
  </si>
  <si>
    <t>Latent tuberculosis: new tools for the detection and clearance of dormant mycobacterium tuberculosis</t>
  </si>
  <si>
    <t>Targeting HIV integration co-factors, targeting cellular proteins during nuclear import or integration of HIV</t>
  </si>
  <si>
    <t>Paediatric European network treatment AIDS laboratory network (PENTA LABNET)</t>
  </si>
  <si>
    <t>Non-invasive imaging of brain function and disease by pulsed near infrared light</t>
  </si>
  <si>
    <t>Targeting assembly of infectious HIV particles</t>
  </si>
  <si>
    <t>Targeting LRP5 to increase bone formation in osteoporosis</t>
  </si>
  <si>
    <t>Adipokines as drug targets to combat adverse effects of excess adipose tissue</t>
  </si>
  <si>
    <t>MicroRNAs and cancer: from bench to bedside</t>
  </si>
  <si>
    <t>Eukaryotic unicellular organism biology systems biology of the control of cell growth and proliferation</t>
  </si>
  <si>
    <t>Neurobiological mechanisms of memory loss in Alzheimer's disease</t>
  </si>
  <si>
    <t>Pathophysiology and natural course of autoimmune adrenal failure in Europe</t>
  </si>
  <si>
    <t>Identification of mechanisms correlating with susceptibility for avian influenza</t>
  </si>
  <si>
    <t>Scientific and technological issues in alternatives research in drug development and union politics</t>
  </si>
  <si>
    <t>Structural analysis of the CSA binding interactions involved during pregnancy associated malaria</t>
  </si>
  <si>
    <t>Understanding and fighting metastasis by modulating the tumour microenvironment through interference with the protease network</t>
  </si>
  <si>
    <t>Novel MS-based strategies to discover and evaluate cancer biomarkers in urine: application to diagnosis of bladder cancer</t>
  </si>
  <si>
    <t>Antibody derivatives as molecular agents for neoplastic targeting</t>
  </si>
  <si>
    <t>European research initiative to develop Imaging Probes for early In-vivo Diagnosis and Evaluation of response to therapeutic substances</t>
  </si>
  <si>
    <t>Discovery of novel cancer serum biomarkers based on aberrant post translational modifications of O-glycoproteins (O-PTM-Biomarkers) and their application to early detection of cancer</t>
  </si>
  <si>
    <t>Inhibiting Nef: a novel drug target for HIV-host interactions</t>
  </si>
  <si>
    <t>European network for genetic and genomic epidemiology</t>
  </si>
  <si>
    <t>OrganoCATAlytic approaches towards easily synthesized, economical, and high yielding oseltamivir derivatives</t>
  </si>
  <si>
    <t>Next generation HIV-1 immunogens inducing broadly reactive neutralising antibodies</t>
  </si>
  <si>
    <t>Prostate cancer: profiling and evaluation of ncRNA</t>
  </si>
  <si>
    <t>Investigation of the molecular pathogenesis and pathophysiology of Disorders of Sex Development (DSD)</t>
  </si>
  <si>
    <t>Genetic analysis of the host-pathogen interaction in tuberculosis</t>
  </si>
  <si>
    <t>Improved methodology for data collection on accidents and disabilities integration of European injury statistics</t>
  </si>
  <si>
    <t>Neuron-Glia interactions in nerve development and disease</t>
  </si>
  <si>
    <t>Rapid, robust &amp; scaleable platform technology for fully automated reference laboratory grade Polymerase Chain Reaction (PCR) based diagnostics regardless of global setting</t>
  </si>
  <si>
    <t>Effect of natural viral RNA sequence variation on influenza virus RNA function</t>
  </si>
  <si>
    <t>Targeting obesity-driven inflammation</t>
  </si>
  <si>
    <t>Genomic instability in cancer and precancer</t>
  </si>
  <si>
    <t>Small molecule inhibitors of the trimeric influenza virus polymerase complex</t>
  </si>
  <si>
    <t>Prediction of bladder cancer disease course using risk scores that combine molecular and clinical risk factors</t>
  </si>
  <si>
    <t>Novel PREP1-dependent transcriptional networks in the control of insulin sensitivity</t>
  </si>
  <si>
    <t>Development of a two-approach plate system for the fast and simultaneous detection of MDR and XDR M. tuberculosis</t>
  </si>
  <si>
    <t>Serotonin and GABA-B receptors in anxiety : From developmental risk factors to treatment</t>
  </si>
  <si>
    <t>Identifying the needs for patients partnering in clinical research</t>
  </si>
  <si>
    <t>Novel secretion systems of Mycobacterium tuberculosis and their role in host-pathogen interaction</t>
  </si>
  <si>
    <t>Pathophysiology of rare diseases due to ciliary dysfunction: nephronophthisis, oral-facial-digital type 1 and bardet-biedl syndromes</t>
  </si>
  <si>
    <t>Development and validation of a microarray based automated diagnostic system for the detection of influenza virus types and subtypes at point-of-care</t>
  </si>
  <si>
    <t>Targeting alpha-particle emitting radionuclides to combat cancer</t>
  </si>
  <si>
    <t>IBD: proteases offer new targets for drug discovery</t>
  </si>
  <si>
    <t>Genetic prostate cancer variants as biomarkers of disease progression</t>
  </si>
  <si>
    <t>Molecular and cellular investigation of neuron-astroglia interactions: Understanding brain function and dysfunction</t>
  </si>
  <si>
    <t>European IPF network: natural course, pathomechanisms and novel treatment options in idiopathic pulmonary fibrosis</t>
  </si>
  <si>
    <t>Fighting osteoporosis by blocking nucleotides: purinergic signalling in bone formation and homeostasis</t>
  </si>
  <si>
    <t>Cis-regulatory logic of the transcriptional control in neural stem cells</t>
  </si>
  <si>
    <t>Mitigating adverse ecological impacts of open ocean fisheries</t>
  </si>
  <si>
    <t>Integrated European Network for biomass and waste reutilisation for Bioproducts</t>
  </si>
  <si>
    <t>Cooperation across Europe for Cd(Zn)Te based security instruments</t>
  </si>
  <si>
    <t>INtegrating MainSTREAM Economic Indicators with those of Sustainable Development</t>
  </si>
  <si>
    <t>Promoting and linking Wood Industry and Research in Romanian Regions using good practice from acknowledged wood clusters in the EU</t>
  </si>
  <si>
    <t>Occupational Health and Safety Economics</t>
  </si>
  <si>
    <t>European Collaborative Project on Inflamation and Vascular Wall Remodelling in Atherosclerosis</t>
  </si>
  <si>
    <t>European Global Border Environment</t>
  </si>
  <si>
    <t>European Security Research Conference - SRC 08</t>
  </si>
  <si>
    <t>An inquiry into the health and safety at work; a European Union perspective</t>
  </si>
  <si>
    <t>European Consortium for Anticancer Antibody Development</t>
  </si>
  <si>
    <t>Impact on Clinical Research of European Legislation</t>
  </si>
  <si>
    <t>Coordination action for reinforcing the health national contact points network</t>
  </si>
  <si>
    <t>Empowering Biomedical and Bioengineering SMEs to promote participation in FP7 projects</t>
  </si>
  <si>
    <t>REvolutionary Approaches and Devices for Nucleic Acid Analysis</t>
  </si>
  <si>
    <t>Building a knowledge Repository for Occupational Well-being Economics Research</t>
  </si>
  <si>
    <t>European Network for Cell Imaging and Tracking Expertise</t>
  </si>
  <si>
    <t>TOWARDS SAFE AND EFFECTIVE IMMUNOTHERAPY OF PERSISTENT LIFE-THREATENING FOOD ALLERGIES</t>
  </si>
  <si>
    <t>Key Performance Factor Assessment and Valorisation for Successful EU-FP Project Participation of innovative SMEs in the Area of HEALTH</t>
  </si>
  <si>
    <t>Evaluation of Legislation and Related Guidelines on the Procurement, Storage and Transfer of Human Tissues and Cells in the European Union an Evidence-Based Impact Analysis</t>
  </si>
  <si>
    <t>Lipid droplets as dynamic organelles of fat deposition and release: Translational research towards human disease</t>
  </si>
  <si>
    <t>Open accessibility everywhere: groundwork, infrastructure, standards</t>
  </si>
  <si>
    <t>Converging and conflicting ethical values in the internal/external security continuum in Europe</t>
  </si>
  <si>
    <t>How anxiety transforms human cognition: an affective neuroscience perspective</t>
  </si>
  <si>
    <t>Self-modulating neurons in the cerebral cortex: from molecular mechanisms to cortical network activities</t>
  </si>
  <si>
    <t>Identifying novel regulatory mechanisms of miRNA functions</t>
  </si>
  <si>
    <t>Stable isotope investigations on the adaptations of Neolithic husbandry to the diverse climatic and environmental settings of Eastern, Central and Western Europe</t>
  </si>
  <si>
    <t>Models of genome evolution, phylogenomics and the tree of life</t>
  </si>
  <si>
    <t>The slowest accreting neutron stars and black holes: new ways to probe fundamental physics</t>
  </si>
  <si>
    <t>Holy writ &amp; lay readers. A social history of vernacular bible translations in the middle ages</t>
  </si>
  <si>
    <t>Probing the micro-nano transition: theoretical and experimental foundations, simulations and applications</t>
  </si>
  <si>
    <t>Regionalism in early islamic law and piety</t>
  </si>
  <si>
    <t>Spatial cognition and sensory substitution</t>
  </si>
  <si>
    <t>Asymptotic geometric analysis and learning theory</t>
  </si>
  <si>
    <t>Social and ethical aspects of digital identities. Towards a value sensitive identity management</t>
  </si>
  <si>
    <t>ScalPL : a scalable programming language</t>
  </si>
  <si>
    <t>Bimanual rehabilitation system for distal upper extremity therapy</t>
  </si>
  <si>
    <t>Modeling and design of thin film waveguides terminated with nano-optical transducers</t>
  </si>
  <si>
    <t>Molecularly targeted therapy for T cell acute lymphoblastic leukemia</t>
  </si>
  <si>
    <t>Bioceramics: multiscale engineering of advanced ceramics at the biology interface</t>
  </si>
  <si>
    <t>Attosecond dynamics on interfaces and solids</t>
  </si>
  <si>
    <t>Bio-inspired materials for sensing and regenerative medicine</t>
  </si>
  <si>
    <t>The genetics of enduring isolation: diversity, gene flow and offspring performance in glacial relict tree populations</t>
  </si>
  <si>
    <t>Expression and methylation status of genes regulating placental angiogenesis in normal, cloned, IVF and monoparental sheep foetuses</t>
  </si>
  <si>
    <t>On the other hand: the linguistic impact of having two symmetrical articulators in sign language</t>
  </si>
  <si>
    <t>Numerical and experimental investigation of reinforced concrete structures subjected to impact loads</t>
  </si>
  <si>
    <t>Industrial crops producing added value oils for novel chemicals</t>
  </si>
  <si>
    <t>Integrated carbon observation system</t>
  </si>
  <si>
    <t>Global ocean observing infrastructure</t>
  </si>
  <si>
    <t>Innovative and practical breeding tools for improved dairy products from more robust dairy cattle</t>
  </si>
  <si>
    <t>The chernobyl tissue bank coordinating international research on radiation induced thyroid cancer</t>
  </si>
  <si>
    <t>European multidisciplinary seafloor observation</t>
  </si>
  <si>
    <t>Enhancing poplar traits for energy applications</t>
  </si>
  <si>
    <t>Integration of farm management information systems to support real-time management decisions and compliance of management standards</t>
  </si>
  <si>
    <t>Theoretical developments and empirical measurement of the external costs of pesticides</t>
  </si>
  <si>
    <t>Microwave amplification by spin transfer emission radiation</t>
  </si>
  <si>
    <t>Effective redesign of oxidative enzymes for green chemistry</t>
  </si>
  <si>
    <t>Farm accountancy cost estimation and policy analysis of European agriculture</t>
  </si>
  <si>
    <t>Towards improved groundwater vulnerability assessment</t>
  </si>
  <si>
    <t>The European social survey infrastructure preparatory phase</t>
  </si>
  <si>
    <t>Development of advanced biorefinery schemes to be integrated into existing industrial fuel producing complexes</t>
  </si>
  <si>
    <t>Pan-European reseach infrastructure for nano-structures</t>
  </si>
  <si>
    <t>Fundamentals of molecular electronic assemblies</t>
  </si>
  <si>
    <t>Multi-approach for high efficiency integrated and intelligent concentrating PV modules (systems)</t>
  </si>
  <si>
    <t>Vehicle concept modelling</t>
  </si>
  <si>
    <t>Components for ocean renewable energy systems</t>
  </si>
  <si>
    <t>New molecular purification technology for pharmaceutical production</t>
  </si>
  <si>
    <t>Training network on protective immune modulation in warm water fish by feeding glucans</t>
  </si>
  <si>
    <t>Initial training network: lateralized attention networks</t>
  </si>
  <si>
    <t>Ultrafast control of quantum systems by strong laser fields</t>
  </si>
  <si>
    <t>Cloud initial training network</t>
  </si>
  <si>
    <t>Chloroplast signals</t>
  </si>
  <si>
    <t>Multiwavelength studies of galactic black holes</t>
  </si>
  <si>
    <t>Mechanisms of mineral replacement reactions</t>
  </si>
  <si>
    <t>Lactase persistence and the cultural history of Europe</t>
  </si>
  <si>
    <t>Initial training network for wave energy research professionals</t>
  </si>
  <si>
    <t>Creative design for innovation in science and technology</t>
  </si>
  <si>
    <t>Towards the next generation of the geological time scale for the last 100 million years the european contribution to EARTHTIME</t>
  </si>
  <si>
    <t>Gas flows in micro electro mechanical systems</t>
  </si>
  <si>
    <t>Enhancing literacy development in European languages</t>
  </si>
  <si>
    <t>Mechanisms of interactions in nano-scale of novel ionic lubricants with functional surfaces</t>
  </si>
  <si>
    <t>Monitoring ideas regarding research organizations and reasons in science</t>
  </si>
  <si>
    <t>How revolutionary queuing based modelling software helps keeping jobs in Europe. The creation of a lead time reduction software that increases industry competitiveness and supports academic research</t>
  </si>
  <si>
    <t>Wide-band, self-calibrating, CMOS-integrated HALL magnetometer for current sensing applications</t>
  </si>
  <si>
    <t>Novel tools for crystallisation of macromolecules</t>
  </si>
  <si>
    <t>Spatio-temporal engineering of light. Ultimate multiphoton microscopy</t>
  </si>
  <si>
    <t>ChIP and MIRA for clinical diagnosis</t>
  </si>
  <si>
    <t>The role of adipose tissue in obesity: beta cell crosstalk</t>
  </si>
  <si>
    <t>Correlating protection against malaria with serum profiles against plasmodium falciparum antigen repertoires</t>
  </si>
  <si>
    <t>Comparative embryonic stem cell research in mammalians</t>
  </si>
  <si>
    <t>Monolithic adsorbent columns for extracorporeal medical devices and bioseparations</t>
  </si>
  <si>
    <t>Methods for quantification of free protozea vesicles containing legionella in a water environment</t>
  </si>
  <si>
    <t>Dynamics and control of breath figures</t>
  </si>
  <si>
    <t>Metabolomics of single eukaryotic cells</t>
  </si>
  <si>
    <t>Interference effects in inner-shell excitation of diatomic molecules studied by polarization analysis of fluorescence from valence-ionized states</t>
  </si>
  <si>
    <t>High resolution models for flow and pollutant dispersion in urban areas</t>
  </si>
  <si>
    <t>Nonlinear panel data models: heterogeneity, identification and estimation</t>
  </si>
  <si>
    <t>Magnetic resonance guidance of catheter based ablation for cardiac arrhythmia</t>
  </si>
  <si>
    <t>New micro-robotic systems featuring piezoelectric adaptive microstructures for sensing and actuating, with associated embedded control</t>
  </si>
  <si>
    <t>Investigation into the transduction of stress signals to the nucleus</t>
  </si>
  <si>
    <t>Pyramidal neuron polarity decisions during migration and axonal outgrowth in the developing mammalian cerebral cortex</t>
  </si>
  <si>
    <t>PRedicting individual fish response as a measure of environmental change</t>
  </si>
  <si>
    <t>Organometallic reactions in carbohydrate chemistry</t>
  </si>
  <si>
    <t>An infrastructure for typed higher-order form automated theorem proving</t>
  </si>
  <si>
    <t>Time-resolved diffusive X-ray scattering for the study of cell membrane transport</t>
  </si>
  <si>
    <t>Characterization of biomarkers in breath of lung and breast cancer patients</t>
  </si>
  <si>
    <t>Constituent political cultures of Europe</t>
  </si>
  <si>
    <t>Role of canonical Wnt signaling during somite formation in the zebrafish embryo</t>
  </si>
  <si>
    <t>Vision for innovative transport</t>
  </si>
  <si>
    <t>FP7-SME</t>
  </si>
  <si>
    <t>Materials for people</t>
  </si>
  <si>
    <t>The dynamics of colour revolutions in the post-communist world</t>
  </si>
  <si>
    <t>Net seaward sand transport during major storms</t>
  </si>
  <si>
    <t>Tuning the properties of organic materials by the incorporation of nanoparticles produced by laser ablation</t>
  </si>
  <si>
    <t>Mapping functional protein-RNA interactions to identify new targets for oligonucleotide-based therapy</t>
  </si>
  <si>
    <t>Macro, micro and nano aspects of machining</t>
  </si>
  <si>
    <t>EarLy universe exploration with nirspec</t>
  </si>
  <si>
    <t>Femtosecond opto-magnetism and novel approaches to ultrafast magnetismat the nanoscale</t>
  </si>
  <si>
    <t>Novel diagnostic techniques for future particle accelerators: a Marie Curie initial training network</t>
  </si>
  <si>
    <t>Surface physics for advanced manufacturing</t>
  </si>
  <si>
    <t>Marine micro-algae as global reservoir of polycyclic aromatic hydrocarbon degraders</t>
  </si>
  <si>
    <t>European citizenship practice: political participation of transnational European senior migrants</t>
  </si>
  <si>
    <t>Optimal monitoring of socio-economic and ecological systems for robust natural resource management</t>
  </si>
  <si>
    <t>Absolute dating of the variations of the Scandinavian Ice Sheet and correlation of events since the Eemian in north-east Germany</t>
  </si>
  <si>
    <t>Connections between algorithmic and geometric properties of groups</t>
  </si>
  <si>
    <t>EST: the large aperture European solar telescope</t>
  </si>
  <si>
    <t>Toolbox for directed and controlled self-assembly of nano-colloids</t>
  </si>
  <si>
    <t>Chromosome elimination in plant wide hybrids explaining the phenomenon and applying lessons from a model system in Hordeum to problems of speciation, gene introgression and breeding new crop plants</t>
  </si>
  <si>
    <t>Towards an exact holographic non-AdS/non-CFT correspondence: black holes and gauge theories</t>
  </si>
  <si>
    <t>System biology of nitrogen-carbon-signal integration in the overall Arabidopsis signaling network</t>
  </si>
  <si>
    <t>The AdS/CFT correspondence : a window on cosmological singularities</t>
  </si>
  <si>
    <t>Dynamics of second messengers in axon guidance: decrypting the codes</t>
  </si>
  <si>
    <t>Application of reduced space modeling and sparse experimental restraints to structure determination of proteins and protein assemblies</t>
  </si>
  <si>
    <t>Characterization and quantitative modeling of DNA mismatch repair and its role in the maintenance of genomic stability and cancer avoidance</t>
  </si>
  <si>
    <t>Tool for systemic risk analysis and secure mediation of data exchanged across linked CI information infrastructures</t>
  </si>
  <si>
    <t>Development of the implementation modalities for the establishment of a new externalised exploratory awards scheme for SMEs</t>
  </si>
  <si>
    <t>Leveraging cesga to research center of excellence</t>
  </si>
  <si>
    <t>Tracing antimicrobial peptides and pheromones in the amphibian skin</t>
  </si>
  <si>
    <t>Support action for innovation driven clusters in construction. Regional approaches, multi-stakeholder engagement and cross regional co-operation</t>
  </si>
  <si>
    <t>The upgrade of the Institut Laue-Langevin (ILL)</t>
  </si>
  <si>
    <t>Biobanking and biomolecular resources research infrastructure</t>
  </si>
  <si>
    <t>Nanoscience foundries and fine analysis</t>
  </si>
  <si>
    <t>Design study for the living lab research Infrastructure, to research human interaction with, and stimulate the adoption of, sustainable, smart and healthy innovations around the home</t>
  </si>
  <si>
    <t>Atmospheric heap-leaching to solve nickel laterite processing problems</t>
  </si>
  <si>
    <t>Theory and numerical analysis for boussinesq systems with applications in coastal hydrodynamics</t>
  </si>
  <si>
    <t>Provision of optimum radio access at the emerging next generation networks</t>
  </si>
  <si>
    <t>Quantitative genetics of caste in social insects</t>
  </si>
  <si>
    <t>Action potential dynamics in a lipid nanotube - a minimal model of the neuron</t>
  </si>
  <si>
    <t>Low temperature experiments for astrochemical models</t>
  </si>
  <si>
    <t>String-gauge correspondence as a tool for Nature</t>
  </si>
  <si>
    <t>Functional and synaptic deficits in cerebral cortical neurons in Alzheimer's Disease model mice</t>
  </si>
  <si>
    <t>Massively parallel computations of combustion and emission simulations</t>
  </si>
  <si>
    <t>Expander graphs in pure and applied mathematics</t>
  </si>
  <si>
    <t>Approximation of NP-hard optimization problems</t>
  </si>
  <si>
    <t>Support for European aeronautical SMEs</t>
  </si>
  <si>
    <t>Provision of scientific, technical and administrative management of COST</t>
  </si>
  <si>
    <t>Improvement of METU-research laboratory for the conservation of historic monuments</t>
  </si>
  <si>
    <t>Treatment and disposal of irradiated graphite and other carbonaceous waste</t>
  </si>
  <si>
    <t>A network of national contact points providing cutting-edge NCP services to the knowledge based bio-economy research community</t>
  </si>
  <si>
    <t>Pan European grid advanced simulation and state estimation</t>
  </si>
  <si>
    <t>Pan-European research infrastructure on high performance computing for 21st century science</t>
  </si>
  <si>
    <t>Efficient use of input in protected horticulture</t>
  </si>
  <si>
    <t>Integrated system of data collection technologies for mapping soil properties</t>
  </si>
  <si>
    <t>MNT Europe extension</t>
  </si>
  <si>
    <t>Bacterial abiotic cellular stress and survival improvement network</t>
  </si>
  <si>
    <t>Basic research for innovative fuels design for GEN IV systems</t>
  </si>
  <si>
    <t>Evaluating and controlling the risk of African swine fever in the EU</t>
  </si>
  <si>
    <t>Theurapeutic And Preventive Impact Of Nutritional Lipids On Neuronal And Cognitive Performance In Aging, Alzheimer's Disease And Vascular Dementia</t>
  </si>
  <si>
    <t>Enlargement network for agripolicy analysis</t>
  </si>
  <si>
    <t>Technologies enhancement for clean combustion in aero-engines</t>
  </si>
  <si>
    <t>Targeted discovery of novel cellulases and hemicellulases and their reaction mechanisms for hydrolysis of lignocellulosic biomass</t>
  </si>
  <si>
    <t>Food labelling to advance better education for life</t>
  </si>
  <si>
    <t>Mechanisms of early protective exposures on allergy development</t>
  </si>
  <si>
    <t>Development of next generation metal based SOFC stack technology</t>
  </si>
  <si>
    <t>Improving plant cell walls for use as a renewable industrial feedstock</t>
  </si>
  <si>
    <t>Genomics for triticeae improvement</t>
  </si>
  <si>
    <t>Demonstration of anemometry instrument based on laser</t>
  </si>
  <si>
    <t>Technical experts overseeing third country expertise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</si>
</sst>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dd/mm/yyyy"/>
    <numFmt numFmtId="166" formatCode="_-&quot;€&quot;\ * #,##0_-;\-&quot;€&quot;\ * #,##0_-;_-&quot;€&quot;\ 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6" fontId="1" fillId="0" borderId="0" xfId="1" applyNumberFormat="1" applyFont="1" applyAlignment="1">
      <alignment horizontal="center" vertical="top"/>
    </xf>
    <xf numFmtId="166" fontId="0" fillId="0" borderId="0" xfId="1" applyNumberFormat="1" applyFont="1" applyAlignment="1">
      <alignment vertical="top"/>
    </xf>
    <xf numFmtId="166" fontId="0" fillId="0" borderId="0" xfId="1" applyNumberFormat="1" applyFont="1"/>
  </cellXfs>
  <cellStyles count="2">
    <cellStyle name="Normale" xfId="0" builtinId="0"/>
    <cellStyle name="Valuta" xfId="1" builtin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TOTAL_FUNDING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Sheet1!$E$2:$E$1679</c:f>
              <c:numCache>
                <c:formatCode>General</c:formatCode>
                <c:ptCount val="1678"/>
                <c:pt idx="0">
                  <c:v>36.0</c:v>
                </c:pt>
                <c:pt idx="1">
                  <c:v>30.0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6.0</c:v>
                </c:pt>
                <c:pt idx="6">
                  <c:v>36.0</c:v>
                </c:pt>
                <c:pt idx="7">
                  <c:v>42.0</c:v>
                </c:pt>
                <c:pt idx="8">
                  <c:v>24.0</c:v>
                </c:pt>
                <c:pt idx="9">
                  <c:v>38.0</c:v>
                </c:pt>
                <c:pt idx="10">
                  <c:v>36.0</c:v>
                </c:pt>
                <c:pt idx="11">
                  <c:v>36.0</c:v>
                </c:pt>
                <c:pt idx="12">
                  <c:v>47.0</c:v>
                </c:pt>
                <c:pt idx="13">
                  <c:v>36.0</c:v>
                </c:pt>
                <c:pt idx="14">
                  <c:v>47.0</c:v>
                </c:pt>
                <c:pt idx="15">
                  <c:v>36.0</c:v>
                </c:pt>
                <c:pt idx="16">
                  <c:v>30.0</c:v>
                </c:pt>
                <c:pt idx="17">
                  <c:v>42.0</c:v>
                </c:pt>
                <c:pt idx="18">
                  <c:v>32.0</c:v>
                </c:pt>
                <c:pt idx="19">
                  <c:v>30.0</c:v>
                </c:pt>
                <c:pt idx="20">
                  <c:v>36.0</c:v>
                </c:pt>
                <c:pt idx="21">
                  <c:v>32.0</c:v>
                </c:pt>
                <c:pt idx="22">
                  <c:v>36.0</c:v>
                </c:pt>
                <c:pt idx="23">
                  <c:v>42.0</c:v>
                </c:pt>
                <c:pt idx="24">
                  <c:v>30.0</c:v>
                </c:pt>
                <c:pt idx="25">
                  <c:v>36.0</c:v>
                </c:pt>
                <c:pt idx="26">
                  <c:v>36.0</c:v>
                </c:pt>
                <c:pt idx="27">
                  <c:v>34.0</c:v>
                </c:pt>
                <c:pt idx="28">
                  <c:v>26.0</c:v>
                </c:pt>
                <c:pt idx="29">
                  <c:v>42.0</c:v>
                </c:pt>
                <c:pt idx="30">
                  <c:v>39.0</c:v>
                </c:pt>
                <c:pt idx="31">
                  <c:v>24.0</c:v>
                </c:pt>
                <c:pt idx="32">
                  <c:v>48.0</c:v>
                </c:pt>
                <c:pt idx="33">
                  <c:v>36.0</c:v>
                </c:pt>
                <c:pt idx="34">
                  <c:v>36.0</c:v>
                </c:pt>
                <c:pt idx="35">
                  <c:v>36.0</c:v>
                </c:pt>
                <c:pt idx="36">
                  <c:v>26.0</c:v>
                </c:pt>
                <c:pt idx="37">
                  <c:v>36.0</c:v>
                </c:pt>
                <c:pt idx="38">
                  <c:v>40.0</c:v>
                </c:pt>
                <c:pt idx="39">
                  <c:v>24.0</c:v>
                </c:pt>
                <c:pt idx="40">
                  <c:v>36.0</c:v>
                </c:pt>
                <c:pt idx="41">
                  <c:v>36.0</c:v>
                </c:pt>
                <c:pt idx="42">
                  <c:v>36.0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39.0</c:v>
                </c:pt>
                <c:pt idx="48">
                  <c:v>30.0</c:v>
                </c:pt>
                <c:pt idx="49">
                  <c:v>27.0</c:v>
                </c:pt>
                <c:pt idx="50">
                  <c:v>36.0</c:v>
                </c:pt>
                <c:pt idx="51">
                  <c:v>30.0</c:v>
                </c:pt>
                <c:pt idx="52">
                  <c:v>36.0</c:v>
                </c:pt>
                <c:pt idx="53">
                  <c:v>36.0</c:v>
                </c:pt>
                <c:pt idx="54">
                  <c:v>36.0</c:v>
                </c:pt>
                <c:pt idx="55">
                  <c:v>36.0</c:v>
                </c:pt>
                <c:pt idx="56">
                  <c:v>24.0</c:v>
                </c:pt>
                <c:pt idx="57">
                  <c:v>12.0</c:v>
                </c:pt>
                <c:pt idx="58">
                  <c:v>33.0</c:v>
                </c:pt>
                <c:pt idx="59">
                  <c:v>38.0</c:v>
                </c:pt>
                <c:pt idx="60">
                  <c:v>34.0</c:v>
                </c:pt>
                <c:pt idx="61">
                  <c:v>24.0</c:v>
                </c:pt>
                <c:pt idx="62">
                  <c:v>34.0</c:v>
                </c:pt>
                <c:pt idx="63">
                  <c:v>33.0</c:v>
                </c:pt>
                <c:pt idx="64">
                  <c:v>38.0</c:v>
                </c:pt>
                <c:pt idx="65">
                  <c:v>40.0</c:v>
                </c:pt>
                <c:pt idx="66">
                  <c:v>36.0</c:v>
                </c:pt>
                <c:pt idx="67">
                  <c:v>36.0</c:v>
                </c:pt>
                <c:pt idx="68">
                  <c:v>30.0</c:v>
                </c:pt>
                <c:pt idx="69">
                  <c:v>36.0</c:v>
                </c:pt>
                <c:pt idx="70">
                  <c:v>36.0</c:v>
                </c:pt>
                <c:pt idx="71">
                  <c:v>33.0</c:v>
                </c:pt>
                <c:pt idx="72">
                  <c:v>36.0</c:v>
                </c:pt>
                <c:pt idx="73">
                  <c:v>54.0</c:v>
                </c:pt>
                <c:pt idx="74">
                  <c:v>36.0</c:v>
                </c:pt>
                <c:pt idx="75">
                  <c:v>36.0</c:v>
                </c:pt>
                <c:pt idx="76">
                  <c:v>30.0</c:v>
                </c:pt>
                <c:pt idx="77">
                  <c:v>43.0</c:v>
                </c:pt>
                <c:pt idx="78">
                  <c:v>34.0</c:v>
                </c:pt>
                <c:pt idx="79">
                  <c:v>36.0</c:v>
                </c:pt>
                <c:pt idx="80">
                  <c:v>40.0</c:v>
                </c:pt>
                <c:pt idx="81">
                  <c:v>42.0</c:v>
                </c:pt>
                <c:pt idx="82">
                  <c:v>24.0</c:v>
                </c:pt>
                <c:pt idx="83">
                  <c:v>48.0</c:v>
                </c:pt>
                <c:pt idx="84">
                  <c:v>39.0</c:v>
                </c:pt>
                <c:pt idx="85">
                  <c:v>30.0</c:v>
                </c:pt>
                <c:pt idx="86">
                  <c:v>52.0</c:v>
                </c:pt>
                <c:pt idx="87">
                  <c:v>36.0</c:v>
                </c:pt>
                <c:pt idx="88">
                  <c:v>48.0</c:v>
                </c:pt>
                <c:pt idx="89">
                  <c:v>39.0</c:v>
                </c:pt>
                <c:pt idx="90">
                  <c:v>36.0</c:v>
                </c:pt>
                <c:pt idx="91">
                  <c:v>48.0</c:v>
                </c:pt>
                <c:pt idx="92">
                  <c:v>24.0</c:v>
                </c:pt>
                <c:pt idx="93">
                  <c:v>24.0</c:v>
                </c:pt>
                <c:pt idx="94">
                  <c:v>31.0</c:v>
                </c:pt>
                <c:pt idx="95">
                  <c:v>36.0</c:v>
                </c:pt>
                <c:pt idx="96">
                  <c:v>54.0</c:v>
                </c:pt>
                <c:pt idx="97">
                  <c:v>30.0</c:v>
                </c:pt>
                <c:pt idx="98">
                  <c:v>36.0</c:v>
                </c:pt>
                <c:pt idx="99">
                  <c:v>39.0</c:v>
                </c:pt>
                <c:pt idx="100">
                  <c:v>44.0</c:v>
                </c:pt>
                <c:pt idx="101">
                  <c:v>29.0</c:v>
                </c:pt>
                <c:pt idx="102">
                  <c:v>36.0</c:v>
                </c:pt>
                <c:pt idx="103">
                  <c:v>36.0</c:v>
                </c:pt>
                <c:pt idx="104">
                  <c:v>36.0</c:v>
                </c:pt>
                <c:pt idx="105">
                  <c:v>39.0</c:v>
                </c:pt>
                <c:pt idx="106">
                  <c:v>40.0</c:v>
                </c:pt>
                <c:pt idx="107">
                  <c:v>24.0</c:v>
                </c:pt>
                <c:pt idx="108">
                  <c:v>48.0</c:v>
                </c:pt>
                <c:pt idx="109">
                  <c:v>27.0</c:v>
                </c:pt>
                <c:pt idx="110">
                  <c:v>36.0</c:v>
                </c:pt>
                <c:pt idx="111">
                  <c:v>39.0</c:v>
                </c:pt>
                <c:pt idx="112">
                  <c:v>26.0</c:v>
                </c:pt>
                <c:pt idx="113">
                  <c:v>36.0</c:v>
                </c:pt>
                <c:pt idx="114">
                  <c:v>36.0</c:v>
                </c:pt>
                <c:pt idx="115">
                  <c:v>30.0</c:v>
                </c:pt>
                <c:pt idx="116">
                  <c:v>36.0</c:v>
                </c:pt>
                <c:pt idx="117">
                  <c:v>36.0</c:v>
                </c:pt>
                <c:pt idx="118">
                  <c:v>36.0</c:v>
                </c:pt>
                <c:pt idx="119">
                  <c:v>32.0</c:v>
                </c:pt>
                <c:pt idx="120">
                  <c:v>38.0</c:v>
                </c:pt>
                <c:pt idx="121">
                  <c:v>30.0</c:v>
                </c:pt>
                <c:pt idx="122">
                  <c:v>39.0</c:v>
                </c:pt>
                <c:pt idx="123">
                  <c:v>36.0</c:v>
                </c:pt>
                <c:pt idx="124">
                  <c:v>24.0</c:v>
                </c:pt>
                <c:pt idx="125">
                  <c:v>30.0</c:v>
                </c:pt>
                <c:pt idx="126">
                  <c:v>25.0</c:v>
                </c:pt>
                <c:pt idx="127">
                  <c:v>24.0</c:v>
                </c:pt>
                <c:pt idx="128">
                  <c:v>36.0</c:v>
                </c:pt>
                <c:pt idx="129">
                  <c:v>36.0</c:v>
                </c:pt>
                <c:pt idx="130">
                  <c:v>36.0</c:v>
                </c:pt>
                <c:pt idx="131">
                  <c:v>36.0</c:v>
                </c:pt>
                <c:pt idx="132">
                  <c:v>24.0</c:v>
                </c:pt>
                <c:pt idx="133">
                  <c:v>37.0</c:v>
                </c:pt>
                <c:pt idx="134">
                  <c:v>36.0</c:v>
                </c:pt>
                <c:pt idx="135">
                  <c:v>36.0</c:v>
                </c:pt>
                <c:pt idx="136">
                  <c:v>24.0</c:v>
                </c:pt>
                <c:pt idx="137">
                  <c:v>24.0</c:v>
                </c:pt>
                <c:pt idx="138">
                  <c:v>40.0</c:v>
                </c:pt>
                <c:pt idx="139">
                  <c:v>36.0</c:v>
                </c:pt>
                <c:pt idx="140">
                  <c:v>54.0</c:v>
                </c:pt>
                <c:pt idx="141">
                  <c:v>36.0</c:v>
                </c:pt>
                <c:pt idx="142">
                  <c:v>36.0</c:v>
                </c:pt>
                <c:pt idx="143">
                  <c:v>36.0</c:v>
                </c:pt>
                <c:pt idx="144">
                  <c:v>36.0</c:v>
                </c:pt>
                <c:pt idx="145">
                  <c:v>36.0</c:v>
                </c:pt>
                <c:pt idx="146">
                  <c:v>36.0</c:v>
                </c:pt>
                <c:pt idx="147">
                  <c:v>48.0</c:v>
                </c:pt>
                <c:pt idx="148">
                  <c:v>36.0</c:v>
                </c:pt>
                <c:pt idx="149">
                  <c:v>18.0</c:v>
                </c:pt>
                <c:pt idx="150">
                  <c:v>36.0</c:v>
                </c:pt>
                <c:pt idx="151">
                  <c:v>36.0</c:v>
                </c:pt>
                <c:pt idx="152">
                  <c:v>36.0</c:v>
                </c:pt>
                <c:pt idx="153">
                  <c:v>36.0</c:v>
                </c:pt>
                <c:pt idx="154">
                  <c:v>51.0</c:v>
                </c:pt>
                <c:pt idx="155">
                  <c:v>42.0</c:v>
                </c:pt>
                <c:pt idx="156">
                  <c:v>36.0</c:v>
                </c:pt>
                <c:pt idx="157">
                  <c:v>36.0</c:v>
                </c:pt>
                <c:pt idx="158">
                  <c:v>36.0</c:v>
                </c:pt>
                <c:pt idx="159">
                  <c:v>24.0</c:v>
                </c:pt>
                <c:pt idx="160">
                  <c:v>36.0</c:v>
                </c:pt>
                <c:pt idx="161">
                  <c:v>36.0</c:v>
                </c:pt>
                <c:pt idx="162">
                  <c:v>24.0</c:v>
                </c:pt>
                <c:pt idx="163">
                  <c:v>30.0</c:v>
                </c:pt>
                <c:pt idx="164">
                  <c:v>30.0</c:v>
                </c:pt>
                <c:pt idx="165">
                  <c:v>18.0</c:v>
                </c:pt>
                <c:pt idx="166">
                  <c:v>30.0</c:v>
                </c:pt>
                <c:pt idx="167">
                  <c:v>37.0</c:v>
                </c:pt>
                <c:pt idx="168">
                  <c:v>36.0</c:v>
                </c:pt>
                <c:pt idx="169">
                  <c:v>36.0</c:v>
                </c:pt>
                <c:pt idx="170">
                  <c:v>36.0</c:v>
                </c:pt>
                <c:pt idx="171">
                  <c:v>36.0</c:v>
                </c:pt>
                <c:pt idx="172">
                  <c:v>36.0</c:v>
                </c:pt>
                <c:pt idx="173">
                  <c:v>42.0</c:v>
                </c:pt>
                <c:pt idx="174">
                  <c:v>39.0</c:v>
                </c:pt>
                <c:pt idx="175">
                  <c:v>33.0</c:v>
                </c:pt>
                <c:pt idx="176">
                  <c:v>36.0</c:v>
                </c:pt>
                <c:pt idx="177">
                  <c:v>36.0</c:v>
                </c:pt>
                <c:pt idx="178">
                  <c:v>48.0</c:v>
                </c:pt>
                <c:pt idx="179">
                  <c:v>36.0</c:v>
                </c:pt>
                <c:pt idx="180">
                  <c:v>48.0</c:v>
                </c:pt>
                <c:pt idx="181">
                  <c:v>42.0</c:v>
                </c:pt>
                <c:pt idx="182">
                  <c:v>36.0</c:v>
                </c:pt>
                <c:pt idx="183">
                  <c:v>24.0</c:v>
                </c:pt>
                <c:pt idx="184">
                  <c:v>36.0</c:v>
                </c:pt>
                <c:pt idx="185">
                  <c:v>30.0</c:v>
                </c:pt>
                <c:pt idx="186">
                  <c:v>36.0</c:v>
                </c:pt>
                <c:pt idx="187">
                  <c:v>36.0</c:v>
                </c:pt>
                <c:pt idx="188">
                  <c:v>30.0</c:v>
                </c:pt>
                <c:pt idx="189">
                  <c:v>36.0</c:v>
                </c:pt>
                <c:pt idx="190">
                  <c:v>36.0</c:v>
                </c:pt>
                <c:pt idx="191">
                  <c:v>36.0</c:v>
                </c:pt>
                <c:pt idx="192">
                  <c:v>42.0</c:v>
                </c:pt>
                <c:pt idx="193">
                  <c:v>39.0</c:v>
                </c:pt>
                <c:pt idx="194">
                  <c:v>43.0</c:v>
                </c:pt>
                <c:pt idx="195">
                  <c:v>36.0</c:v>
                </c:pt>
                <c:pt idx="196">
                  <c:v>24.0</c:v>
                </c:pt>
                <c:pt idx="197">
                  <c:v>33.0</c:v>
                </c:pt>
                <c:pt idx="198">
                  <c:v>39.0</c:v>
                </c:pt>
                <c:pt idx="199">
                  <c:v>36.0</c:v>
                </c:pt>
                <c:pt idx="200">
                  <c:v>36.0</c:v>
                </c:pt>
                <c:pt idx="201">
                  <c:v>24.0</c:v>
                </c:pt>
                <c:pt idx="202">
                  <c:v>42.0</c:v>
                </c:pt>
                <c:pt idx="203">
                  <c:v>36.0</c:v>
                </c:pt>
                <c:pt idx="204">
                  <c:v>24.0</c:v>
                </c:pt>
                <c:pt idx="205">
                  <c:v>36.0</c:v>
                </c:pt>
                <c:pt idx="206">
                  <c:v>66.0</c:v>
                </c:pt>
                <c:pt idx="207">
                  <c:v>50.0</c:v>
                </c:pt>
                <c:pt idx="208">
                  <c:v>39.0</c:v>
                </c:pt>
                <c:pt idx="209">
                  <c:v>42.0</c:v>
                </c:pt>
                <c:pt idx="210">
                  <c:v>24.0</c:v>
                </c:pt>
                <c:pt idx="211">
                  <c:v>30.0</c:v>
                </c:pt>
                <c:pt idx="212">
                  <c:v>48.0</c:v>
                </c:pt>
                <c:pt idx="213">
                  <c:v>40.0</c:v>
                </c:pt>
                <c:pt idx="214">
                  <c:v>18.0</c:v>
                </c:pt>
                <c:pt idx="215">
                  <c:v>36.0</c:v>
                </c:pt>
                <c:pt idx="216">
                  <c:v>42.0</c:v>
                </c:pt>
                <c:pt idx="217">
                  <c:v>12.0</c:v>
                </c:pt>
                <c:pt idx="218">
                  <c:v>36.0</c:v>
                </c:pt>
                <c:pt idx="219">
                  <c:v>52.0</c:v>
                </c:pt>
                <c:pt idx="220">
                  <c:v>26.0</c:v>
                </c:pt>
                <c:pt idx="221">
                  <c:v>30.0</c:v>
                </c:pt>
                <c:pt idx="222">
                  <c:v>30.0</c:v>
                </c:pt>
                <c:pt idx="223">
                  <c:v>48.0</c:v>
                </c:pt>
                <c:pt idx="224">
                  <c:v>36.0</c:v>
                </c:pt>
                <c:pt idx="225">
                  <c:v>26.0</c:v>
                </c:pt>
                <c:pt idx="226">
                  <c:v>24.0</c:v>
                </c:pt>
                <c:pt idx="227">
                  <c:v>24.0</c:v>
                </c:pt>
                <c:pt idx="228">
                  <c:v>48.0</c:v>
                </c:pt>
                <c:pt idx="229">
                  <c:v>37.0</c:v>
                </c:pt>
                <c:pt idx="230">
                  <c:v>42.0</c:v>
                </c:pt>
                <c:pt idx="231">
                  <c:v>36.0</c:v>
                </c:pt>
                <c:pt idx="232">
                  <c:v>24.0</c:v>
                </c:pt>
                <c:pt idx="233">
                  <c:v>36.0</c:v>
                </c:pt>
                <c:pt idx="234">
                  <c:v>36.0</c:v>
                </c:pt>
                <c:pt idx="235">
                  <c:v>26.0</c:v>
                </c:pt>
                <c:pt idx="236">
                  <c:v>18.0</c:v>
                </c:pt>
                <c:pt idx="237">
                  <c:v>43.0</c:v>
                </c:pt>
                <c:pt idx="238">
                  <c:v>36.0</c:v>
                </c:pt>
                <c:pt idx="239">
                  <c:v>48.0</c:v>
                </c:pt>
                <c:pt idx="240">
                  <c:v>36.0</c:v>
                </c:pt>
                <c:pt idx="241">
                  <c:v>30.0</c:v>
                </c:pt>
                <c:pt idx="242">
                  <c:v>36.0</c:v>
                </c:pt>
                <c:pt idx="243">
                  <c:v>24.0</c:v>
                </c:pt>
                <c:pt idx="244">
                  <c:v>30.0</c:v>
                </c:pt>
                <c:pt idx="245">
                  <c:v>51.0</c:v>
                </c:pt>
                <c:pt idx="246">
                  <c:v>39.0</c:v>
                </c:pt>
                <c:pt idx="247">
                  <c:v>30.0</c:v>
                </c:pt>
                <c:pt idx="248">
                  <c:v>30.0</c:v>
                </c:pt>
                <c:pt idx="249">
                  <c:v>36.0</c:v>
                </c:pt>
                <c:pt idx="250">
                  <c:v>36.0</c:v>
                </c:pt>
                <c:pt idx="251">
                  <c:v>36.0</c:v>
                </c:pt>
                <c:pt idx="252">
                  <c:v>30.0</c:v>
                </c:pt>
                <c:pt idx="253">
                  <c:v>38.0</c:v>
                </c:pt>
                <c:pt idx="254">
                  <c:v>30.0</c:v>
                </c:pt>
                <c:pt idx="255">
                  <c:v>30.0</c:v>
                </c:pt>
                <c:pt idx="256">
                  <c:v>41.0</c:v>
                </c:pt>
                <c:pt idx="257">
                  <c:v>48.0</c:v>
                </c:pt>
                <c:pt idx="258">
                  <c:v>30.0</c:v>
                </c:pt>
                <c:pt idx="259">
                  <c:v>39.0</c:v>
                </c:pt>
                <c:pt idx="260">
                  <c:v>48.0</c:v>
                </c:pt>
                <c:pt idx="261">
                  <c:v>32.0</c:v>
                </c:pt>
                <c:pt idx="262">
                  <c:v>54.0</c:v>
                </c:pt>
                <c:pt idx="263">
                  <c:v>36.0</c:v>
                </c:pt>
                <c:pt idx="264">
                  <c:v>44.0</c:v>
                </c:pt>
                <c:pt idx="265">
                  <c:v>30.0</c:v>
                </c:pt>
                <c:pt idx="266">
                  <c:v>66.0</c:v>
                </c:pt>
                <c:pt idx="267">
                  <c:v>48.0</c:v>
                </c:pt>
                <c:pt idx="268">
                  <c:v>24.0</c:v>
                </c:pt>
                <c:pt idx="269">
                  <c:v>36.0</c:v>
                </c:pt>
                <c:pt idx="270">
                  <c:v>54.0</c:v>
                </c:pt>
                <c:pt idx="271">
                  <c:v>36.0</c:v>
                </c:pt>
                <c:pt idx="272">
                  <c:v>36.0</c:v>
                </c:pt>
                <c:pt idx="273">
                  <c:v>54.0</c:v>
                </c:pt>
                <c:pt idx="274">
                  <c:v>30.0</c:v>
                </c:pt>
                <c:pt idx="275">
                  <c:v>30.0</c:v>
                </c:pt>
                <c:pt idx="276">
                  <c:v>36.0</c:v>
                </c:pt>
                <c:pt idx="277">
                  <c:v>30.0</c:v>
                </c:pt>
                <c:pt idx="278">
                  <c:v>30.0</c:v>
                </c:pt>
                <c:pt idx="279">
                  <c:v>27.0</c:v>
                </c:pt>
                <c:pt idx="280">
                  <c:v>36.0</c:v>
                </c:pt>
                <c:pt idx="281">
                  <c:v>36.0</c:v>
                </c:pt>
                <c:pt idx="282">
                  <c:v>36.0</c:v>
                </c:pt>
                <c:pt idx="283">
                  <c:v>30.0</c:v>
                </c:pt>
                <c:pt idx="284">
                  <c:v>33.0</c:v>
                </c:pt>
                <c:pt idx="285">
                  <c:v>40.0</c:v>
                </c:pt>
                <c:pt idx="286">
                  <c:v>48.0</c:v>
                </c:pt>
                <c:pt idx="287">
                  <c:v>36.0</c:v>
                </c:pt>
                <c:pt idx="288">
                  <c:v>42.0</c:v>
                </c:pt>
                <c:pt idx="289">
                  <c:v>45.0</c:v>
                </c:pt>
                <c:pt idx="290">
                  <c:v>30.0</c:v>
                </c:pt>
                <c:pt idx="291">
                  <c:v>24.0</c:v>
                </c:pt>
                <c:pt idx="292">
                  <c:v>48.0</c:v>
                </c:pt>
                <c:pt idx="293">
                  <c:v>36.0</c:v>
                </c:pt>
                <c:pt idx="294">
                  <c:v>39.0</c:v>
                </c:pt>
                <c:pt idx="295">
                  <c:v>36.0</c:v>
                </c:pt>
                <c:pt idx="296">
                  <c:v>24.0</c:v>
                </c:pt>
                <c:pt idx="297">
                  <c:v>34.0</c:v>
                </c:pt>
                <c:pt idx="298">
                  <c:v>48.0</c:v>
                </c:pt>
                <c:pt idx="299">
                  <c:v>55.0</c:v>
                </c:pt>
                <c:pt idx="300">
                  <c:v>36.0</c:v>
                </c:pt>
                <c:pt idx="301">
                  <c:v>41.0</c:v>
                </c:pt>
                <c:pt idx="303">
                  <c:v>48.0</c:v>
                </c:pt>
                <c:pt idx="304">
                  <c:v>48.0</c:v>
                </c:pt>
                <c:pt idx="305">
                  <c:v>36.0</c:v>
                </c:pt>
                <c:pt idx="306">
                  <c:v>30.0</c:v>
                </c:pt>
                <c:pt idx="307">
                  <c:v>54.0</c:v>
                </c:pt>
                <c:pt idx="308">
                  <c:v>36.0</c:v>
                </c:pt>
                <c:pt idx="309">
                  <c:v>36.0</c:v>
                </c:pt>
                <c:pt idx="310">
                  <c:v>69.0</c:v>
                </c:pt>
                <c:pt idx="311">
                  <c:v>48.0</c:v>
                </c:pt>
                <c:pt idx="312">
                  <c:v>42.0</c:v>
                </c:pt>
                <c:pt idx="313">
                  <c:v>39.0</c:v>
                </c:pt>
                <c:pt idx="314">
                  <c:v>48.0</c:v>
                </c:pt>
                <c:pt idx="315">
                  <c:v>48.0</c:v>
                </c:pt>
                <c:pt idx="316">
                  <c:v>21.0</c:v>
                </c:pt>
                <c:pt idx="317">
                  <c:v>36.0</c:v>
                </c:pt>
                <c:pt idx="318">
                  <c:v>40.0</c:v>
                </c:pt>
                <c:pt idx="319">
                  <c:v>48.0</c:v>
                </c:pt>
                <c:pt idx="320">
                  <c:v>12.0</c:v>
                </c:pt>
                <c:pt idx="321">
                  <c:v>30.0</c:v>
                </c:pt>
                <c:pt idx="322">
                  <c:v>48.0</c:v>
                </c:pt>
                <c:pt idx="323">
                  <c:v>36.0</c:v>
                </c:pt>
                <c:pt idx="324">
                  <c:v>39.0</c:v>
                </c:pt>
                <c:pt idx="325">
                  <c:v>36.0</c:v>
                </c:pt>
                <c:pt idx="326">
                  <c:v>21.0</c:v>
                </c:pt>
                <c:pt idx="327">
                  <c:v>48.0</c:v>
                </c:pt>
                <c:pt idx="328">
                  <c:v>30.0</c:v>
                </c:pt>
                <c:pt idx="329">
                  <c:v>48.0</c:v>
                </c:pt>
                <c:pt idx="330">
                  <c:v>30.0</c:v>
                </c:pt>
                <c:pt idx="331">
                  <c:v>38.0</c:v>
                </c:pt>
                <c:pt idx="332">
                  <c:v>36.0</c:v>
                </c:pt>
                <c:pt idx="333">
                  <c:v>18.0</c:v>
                </c:pt>
                <c:pt idx="334">
                  <c:v>24.0</c:v>
                </c:pt>
                <c:pt idx="335">
                  <c:v>39.0</c:v>
                </c:pt>
                <c:pt idx="336">
                  <c:v>18.0</c:v>
                </c:pt>
                <c:pt idx="337">
                  <c:v>36.0</c:v>
                </c:pt>
                <c:pt idx="338">
                  <c:v>17.0</c:v>
                </c:pt>
                <c:pt idx="339">
                  <c:v>60.0</c:v>
                </c:pt>
                <c:pt idx="340">
                  <c:v>54.0</c:v>
                </c:pt>
                <c:pt idx="341">
                  <c:v>36.0</c:v>
                </c:pt>
                <c:pt idx="342">
                  <c:v>24.0</c:v>
                </c:pt>
                <c:pt idx="343">
                  <c:v>30.0</c:v>
                </c:pt>
                <c:pt idx="344">
                  <c:v>36.0</c:v>
                </c:pt>
                <c:pt idx="345">
                  <c:v>48.0</c:v>
                </c:pt>
                <c:pt idx="346">
                  <c:v>41.0</c:v>
                </c:pt>
                <c:pt idx="347">
                  <c:v>18.0</c:v>
                </c:pt>
                <c:pt idx="348">
                  <c:v>48.0</c:v>
                </c:pt>
                <c:pt idx="349">
                  <c:v>36.0</c:v>
                </c:pt>
                <c:pt idx="350">
                  <c:v>48.0</c:v>
                </c:pt>
                <c:pt idx="351">
                  <c:v>30.0</c:v>
                </c:pt>
                <c:pt idx="352">
                  <c:v>36.0</c:v>
                </c:pt>
                <c:pt idx="353">
                  <c:v>30.0</c:v>
                </c:pt>
                <c:pt idx="354">
                  <c:v>24.0</c:v>
                </c:pt>
                <c:pt idx="355">
                  <c:v>33.0</c:v>
                </c:pt>
                <c:pt idx="356">
                  <c:v>24.0</c:v>
                </c:pt>
                <c:pt idx="357">
                  <c:v>36.0</c:v>
                </c:pt>
                <c:pt idx="358">
                  <c:v>61.0</c:v>
                </c:pt>
                <c:pt idx="359">
                  <c:v>76.0</c:v>
                </c:pt>
                <c:pt idx="360">
                  <c:v>54.0</c:v>
                </c:pt>
                <c:pt idx="361">
                  <c:v>60.0</c:v>
                </c:pt>
                <c:pt idx="362">
                  <c:v>60.0</c:v>
                </c:pt>
                <c:pt idx="363">
                  <c:v>36.0</c:v>
                </c:pt>
                <c:pt idx="364">
                  <c:v>27.0</c:v>
                </c:pt>
                <c:pt idx="365">
                  <c:v>50.0</c:v>
                </c:pt>
                <c:pt idx="366">
                  <c:v>43.0</c:v>
                </c:pt>
                <c:pt idx="367">
                  <c:v>29.0</c:v>
                </c:pt>
                <c:pt idx="368">
                  <c:v>36.0</c:v>
                </c:pt>
                <c:pt idx="369">
                  <c:v>36.0</c:v>
                </c:pt>
                <c:pt idx="370">
                  <c:v>42.0</c:v>
                </c:pt>
                <c:pt idx="371">
                  <c:v>48.0</c:v>
                </c:pt>
                <c:pt idx="372">
                  <c:v>30.0</c:v>
                </c:pt>
                <c:pt idx="373">
                  <c:v>30.0</c:v>
                </c:pt>
                <c:pt idx="374">
                  <c:v>33.0</c:v>
                </c:pt>
                <c:pt idx="375">
                  <c:v>60.0</c:v>
                </c:pt>
                <c:pt idx="376">
                  <c:v>60.0</c:v>
                </c:pt>
                <c:pt idx="377">
                  <c:v>36.0</c:v>
                </c:pt>
                <c:pt idx="378">
                  <c:v>30.0</c:v>
                </c:pt>
                <c:pt idx="379">
                  <c:v>15.0</c:v>
                </c:pt>
                <c:pt idx="380">
                  <c:v>40.0</c:v>
                </c:pt>
                <c:pt idx="381">
                  <c:v>50.0</c:v>
                </c:pt>
                <c:pt idx="382">
                  <c:v>48.0</c:v>
                </c:pt>
                <c:pt idx="383">
                  <c:v>42.0</c:v>
                </c:pt>
                <c:pt idx="384">
                  <c:v>44.0</c:v>
                </c:pt>
                <c:pt idx="385">
                  <c:v>21.0</c:v>
                </c:pt>
                <c:pt idx="386">
                  <c:v>48.0</c:v>
                </c:pt>
                <c:pt idx="387">
                  <c:v>55.0</c:v>
                </c:pt>
                <c:pt idx="388">
                  <c:v>42.0</c:v>
                </c:pt>
                <c:pt idx="389">
                  <c:v>36.0</c:v>
                </c:pt>
                <c:pt idx="390">
                  <c:v>39.0</c:v>
                </c:pt>
                <c:pt idx="391">
                  <c:v>42.0</c:v>
                </c:pt>
                <c:pt idx="392">
                  <c:v>24.0</c:v>
                </c:pt>
                <c:pt idx="393">
                  <c:v>36.0</c:v>
                </c:pt>
                <c:pt idx="394">
                  <c:v>24.0</c:v>
                </c:pt>
                <c:pt idx="395">
                  <c:v>42.0</c:v>
                </c:pt>
                <c:pt idx="396">
                  <c:v>36.0</c:v>
                </c:pt>
                <c:pt idx="397">
                  <c:v>12.0</c:v>
                </c:pt>
                <c:pt idx="398">
                  <c:v>36.0</c:v>
                </c:pt>
                <c:pt idx="399">
                  <c:v>42.0</c:v>
                </c:pt>
                <c:pt idx="400">
                  <c:v>36.0</c:v>
                </c:pt>
                <c:pt idx="401">
                  <c:v>24.0</c:v>
                </c:pt>
                <c:pt idx="402">
                  <c:v>24.0</c:v>
                </c:pt>
                <c:pt idx="403">
                  <c:v>30.0</c:v>
                </c:pt>
                <c:pt idx="404">
                  <c:v>27.0</c:v>
                </c:pt>
                <c:pt idx="405">
                  <c:v>36.0</c:v>
                </c:pt>
                <c:pt idx="406">
                  <c:v>24.0</c:v>
                </c:pt>
                <c:pt idx="407">
                  <c:v>42.0</c:v>
                </c:pt>
                <c:pt idx="408">
                  <c:v>36.0</c:v>
                </c:pt>
                <c:pt idx="409">
                  <c:v>36.0</c:v>
                </c:pt>
                <c:pt idx="410">
                  <c:v>30.0</c:v>
                </c:pt>
                <c:pt idx="411">
                  <c:v>24.0</c:v>
                </c:pt>
                <c:pt idx="412">
                  <c:v>24.0</c:v>
                </c:pt>
                <c:pt idx="413">
                  <c:v>42.0</c:v>
                </c:pt>
                <c:pt idx="414">
                  <c:v>24.0</c:v>
                </c:pt>
                <c:pt idx="415">
                  <c:v>36.0</c:v>
                </c:pt>
                <c:pt idx="416">
                  <c:v>42.0</c:v>
                </c:pt>
                <c:pt idx="417">
                  <c:v>30.0</c:v>
                </c:pt>
                <c:pt idx="418">
                  <c:v>30.0</c:v>
                </c:pt>
                <c:pt idx="419">
                  <c:v>48.0</c:v>
                </c:pt>
                <c:pt idx="420">
                  <c:v>30.0</c:v>
                </c:pt>
                <c:pt idx="421">
                  <c:v>36.0</c:v>
                </c:pt>
                <c:pt idx="422">
                  <c:v>48.0</c:v>
                </c:pt>
                <c:pt idx="423">
                  <c:v>36.0</c:v>
                </c:pt>
                <c:pt idx="424">
                  <c:v>48.0</c:v>
                </c:pt>
                <c:pt idx="425">
                  <c:v>24.0</c:v>
                </c:pt>
                <c:pt idx="426">
                  <c:v>48.0</c:v>
                </c:pt>
                <c:pt idx="427">
                  <c:v>48.0</c:v>
                </c:pt>
                <c:pt idx="428">
                  <c:v>48.0</c:v>
                </c:pt>
                <c:pt idx="429">
                  <c:v>39.0</c:v>
                </c:pt>
                <c:pt idx="430">
                  <c:v>48.0</c:v>
                </c:pt>
                <c:pt idx="431">
                  <c:v>48.0</c:v>
                </c:pt>
                <c:pt idx="432">
                  <c:v>48.0</c:v>
                </c:pt>
                <c:pt idx="433">
                  <c:v>48.0</c:v>
                </c:pt>
                <c:pt idx="434">
                  <c:v>36.0</c:v>
                </c:pt>
                <c:pt idx="435">
                  <c:v>48.0</c:v>
                </c:pt>
                <c:pt idx="436">
                  <c:v>36.0</c:v>
                </c:pt>
                <c:pt idx="437">
                  <c:v>30.0</c:v>
                </c:pt>
                <c:pt idx="438">
                  <c:v>42.0</c:v>
                </c:pt>
                <c:pt idx="439">
                  <c:v>42.0</c:v>
                </c:pt>
                <c:pt idx="440">
                  <c:v>36.0</c:v>
                </c:pt>
                <c:pt idx="441">
                  <c:v>45.0</c:v>
                </c:pt>
                <c:pt idx="442">
                  <c:v>42.0</c:v>
                </c:pt>
                <c:pt idx="443">
                  <c:v>24.0</c:v>
                </c:pt>
                <c:pt idx="444">
                  <c:v>24.0</c:v>
                </c:pt>
                <c:pt idx="445">
                  <c:v>36.0</c:v>
                </c:pt>
                <c:pt idx="446">
                  <c:v>24.0</c:v>
                </c:pt>
                <c:pt idx="447">
                  <c:v>36.0</c:v>
                </c:pt>
                <c:pt idx="448">
                  <c:v>24.0</c:v>
                </c:pt>
                <c:pt idx="449">
                  <c:v>36.0</c:v>
                </c:pt>
                <c:pt idx="450">
                  <c:v>24.0</c:v>
                </c:pt>
                <c:pt idx="451">
                  <c:v>40.0</c:v>
                </c:pt>
                <c:pt idx="452">
                  <c:v>24.0</c:v>
                </c:pt>
                <c:pt idx="453">
                  <c:v>24.0</c:v>
                </c:pt>
                <c:pt idx="454">
                  <c:v>36.0</c:v>
                </c:pt>
                <c:pt idx="455">
                  <c:v>36.0</c:v>
                </c:pt>
                <c:pt idx="456">
                  <c:v>38.0</c:v>
                </c:pt>
                <c:pt idx="457">
                  <c:v>41.0</c:v>
                </c:pt>
                <c:pt idx="458">
                  <c:v>18.0</c:v>
                </c:pt>
                <c:pt idx="459">
                  <c:v>30.0</c:v>
                </c:pt>
                <c:pt idx="460">
                  <c:v>55.0</c:v>
                </c:pt>
                <c:pt idx="461">
                  <c:v>36.0</c:v>
                </c:pt>
                <c:pt idx="462">
                  <c:v>41.0</c:v>
                </c:pt>
                <c:pt idx="463">
                  <c:v>36.0</c:v>
                </c:pt>
                <c:pt idx="464">
                  <c:v>36.0</c:v>
                </c:pt>
                <c:pt idx="465">
                  <c:v>54.0</c:v>
                </c:pt>
                <c:pt idx="466">
                  <c:v>24.0</c:v>
                </c:pt>
                <c:pt idx="467">
                  <c:v>36.0</c:v>
                </c:pt>
                <c:pt idx="468">
                  <c:v>54.0</c:v>
                </c:pt>
                <c:pt idx="469">
                  <c:v>42.0</c:v>
                </c:pt>
                <c:pt idx="470">
                  <c:v>48.0</c:v>
                </c:pt>
                <c:pt idx="471">
                  <c:v>54.0</c:v>
                </c:pt>
                <c:pt idx="472">
                  <c:v>36.0</c:v>
                </c:pt>
                <c:pt idx="473">
                  <c:v>39.0</c:v>
                </c:pt>
                <c:pt idx="474">
                  <c:v>42.0</c:v>
                </c:pt>
                <c:pt idx="475">
                  <c:v>40.0</c:v>
                </c:pt>
                <c:pt idx="476">
                  <c:v>58.0</c:v>
                </c:pt>
                <c:pt idx="477">
                  <c:v>42.0</c:v>
                </c:pt>
                <c:pt idx="478">
                  <c:v>24.0</c:v>
                </c:pt>
                <c:pt idx="479">
                  <c:v>30.0</c:v>
                </c:pt>
                <c:pt idx="480">
                  <c:v>36.0</c:v>
                </c:pt>
                <c:pt idx="481">
                  <c:v>24.0</c:v>
                </c:pt>
                <c:pt idx="482">
                  <c:v>48.0</c:v>
                </c:pt>
                <c:pt idx="483">
                  <c:v>24.0</c:v>
                </c:pt>
                <c:pt idx="484">
                  <c:v>24.0</c:v>
                </c:pt>
                <c:pt idx="485">
                  <c:v>36.0</c:v>
                </c:pt>
                <c:pt idx="486">
                  <c:v>24.0</c:v>
                </c:pt>
                <c:pt idx="487">
                  <c:v>24.0</c:v>
                </c:pt>
                <c:pt idx="488">
                  <c:v>24.0</c:v>
                </c:pt>
                <c:pt idx="489">
                  <c:v>24.0</c:v>
                </c:pt>
                <c:pt idx="490">
                  <c:v>24.0</c:v>
                </c:pt>
                <c:pt idx="491">
                  <c:v>31.0</c:v>
                </c:pt>
                <c:pt idx="492">
                  <c:v>36.0</c:v>
                </c:pt>
                <c:pt idx="493">
                  <c:v>24.0</c:v>
                </c:pt>
                <c:pt idx="494">
                  <c:v>39.0</c:v>
                </c:pt>
                <c:pt idx="495">
                  <c:v>36.0</c:v>
                </c:pt>
                <c:pt idx="496">
                  <c:v>24.0</c:v>
                </c:pt>
                <c:pt idx="497">
                  <c:v>24.0</c:v>
                </c:pt>
                <c:pt idx="498">
                  <c:v>48.0</c:v>
                </c:pt>
                <c:pt idx="499">
                  <c:v>36.0</c:v>
                </c:pt>
                <c:pt idx="500">
                  <c:v>18.0</c:v>
                </c:pt>
                <c:pt idx="501">
                  <c:v>36.0</c:v>
                </c:pt>
                <c:pt idx="502">
                  <c:v>30.0</c:v>
                </c:pt>
                <c:pt idx="503">
                  <c:v>24.0</c:v>
                </c:pt>
                <c:pt idx="504">
                  <c:v>24.0</c:v>
                </c:pt>
                <c:pt idx="505">
                  <c:v>36.0</c:v>
                </c:pt>
                <c:pt idx="506">
                  <c:v>42.0</c:v>
                </c:pt>
                <c:pt idx="507">
                  <c:v>36.0</c:v>
                </c:pt>
                <c:pt idx="508">
                  <c:v>45.0</c:v>
                </c:pt>
                <c:pt idx="509">
                  <c:v>37.0</c:v>
                </c:pt>
                <c:pt idx="510">
                  <c:v>40.0</c:v>
                </c:pt>
                <c:pt idx="511">
                  <c:v>40.0</c:v>
                </c:pt>
                <c:pt idx="512">
                  <c:v>42.0</c:v>
                </c:pt>
                <c:pt idx="513">
                  <c:v>30.0</c:v>
                </c:pt>
                <c:pt idx="514">
                  <c:v>36.0</c:v>
                </c:pt>
                <c:pt idx="515">
                  <c:v>40.0</c:v>
                </c:pt>
                <c:pt idx="516">
                  <c:v>42.0</c:v>
                </c:pt>
                <c:pt idx="517">
                  <c:v>51.0</c:v>
                </c:pt>
                <c:pt idx="518">
                  <c:v>42.0</c:v>
                </c:pt>
                <c:pt idx="519">
                  <c:v>42.0</c:v>
                </c:pt>
                <c:pt idx="520">
                  <c:v>36.0</c:v>
                </c:pt>
                <c:pt idx="521">
                  <c:v>36.0</c:v>
                </c:pt>
                <c:pt idx="522">
                  <c:v>42.0</c:v>
                </c:pt>
                <c:pt idx="523">
                  <c:v>48.0</c:v>
                </c:pt>
                <c:pt idx="524">
                  <c:v>36.0</c:v>
                </c:pt>
                <c:pt idx="525">
                  <c:v>29.0</c:v>
                </c:pt>
                <c:pt idx="526">
                  <c:v>54.0</c:v>
                </c:pt>
                <c:pt idx="527">
                  <c:v>12.0</c:v>
                </c:pt>
                <c:pt idx="528">
                  <c:v>48.0</c:v>
                </c:pt>
                <c:pt idx="529">
                  <c:v>48.0</c:v>
                </c:pt>
                <c:pt idx="530">
                  <c:v>42.0</c:v>
                </c:pt>
                <c:pt idx="531">
                  <c:v>66.0</c:v>
                </c:pt>
                <c:pt idx="532">
                  <c:v>42.0</c:v>
                </c:pt>
                <c:pt idx="533">
                  <c:v>36.0</c:v>
                </c:pt>
                <c:pt idx="534">
                  <c:v>48.0</c:v>
                </c:pt>
                <c:pt idx="535">
                  <c:v>36.0</c:v>
                </c:pt>
                <c:pt idx="536">
                  <c:v>42.0</c:v>
                </c:pt>
                <c:pt idx="537">
                  <c:v>36.0</c:v>
                </c:pt>
                <c:pt idx="538">
                  <c:v>54.0</c:v>
                </c:pt>
                <c:pt idx="539">
                  <c:v>48.0</c:v>
                </c:pt>
                <c:pt idx="540">
                  <c:v>54.0</c:v>
                </c:pt>
                <c:pt idx="541">
                  <c:v>54.0</c:v>
                </c:pt>
                <c:pt idx="542">
                  <c:v>53.0</c:v>
                </c:pt>
                <c:pt idx="543">
                  <c:v>66.0</c:v>
                </c:pt>
                <c:pt idx="544">
                  <c:v>42.0</c:v>
                </c:pt>
                <c:pt idx="545">
                  <c:v>48.0</c:v>
                </c:pt>
                <c:pt idx="546">
                  <c:v>62.0</c:v>
                </c:pt>
                <c:pt idx="547">
                  <c:v>48.0</c:v>
                </c:pt>
                <c:pt idx="548">
                  <c:v>42.0</c:v>
                </c:pt>
                <c:pt idx="549">
                  <c:v>24.0</c:v>
                </c:pt>
                <c:pt idx="550">
                  <c:v>48.0</c:v>
                </c:pt>
                <c:pt idx="551">
                  <c:v>36.0</c:v>
                </c:pt>
                <c:pt idx="552">
                  <c:v>48.0</c:v>
                </c:pt>
                <c:pt idx="553">
                  <c:v>48.0</c:v>
                </c:pt>
                <c:pt idx="554">
                  <c:v>48.0</c:v>
                </c:pt>
                <c:pt idx="555">
                  <c:v>36.0</c:v>
                </c:pt>
                <c:pt idx="556">
                  <c:v>48.0</c:v>
                </c:pt>
                <c:pt idx="557">
                  <c:v>48.0</c:v>
                </c:pt>
                <c:pt idx="558">
                  <c:v>36.0</c:v>
                </c:pt>
                <c:pt idx="559">
                  <c:v>16.0</c:v>
                </c:pt>
                <c:pt idx="560">
                  <c:v>36.0</c:v>
                </c:pt>
                <c:pt idx="561">
                  <c:v>36.0</c:v>
                </c:pt>
                <c:pt idx="562">
                  <c:v>39.0</c:v>
                </c:pt>
                <c:pt idx="563">
                  <c:v>18.0</c:v>
                </c:pt>
                <c:pt idx="564">
                  <c:v>18.0</c:v>
                </c:pt>
                <c:pt idx="565">
                  <c:v>41.0</c:v>
                </c:pt>
                <c:pt idx="566">
                  <c:v>36.0</c:v>
                </c:pt>
                <c:pt idx="567">
                  <c:v>30.0</c:v>
                </c:pt>
                <c:pt idx="568">
                  <c:v>30.0</c:v>
                </c:pt>
                <c:pt idx="569">
                  <c:v>36.0</c:v>
                </c:pt>
                <c:pt idx="570">
                  <c:v>54.0</c:v>
                </c:pt>
                <c:pt idx="571">
                  <c:v>36.0</c:v>
                </c:pt>
                <c:pt idx="572">
                  <c:v>24.0</c:v>
                </c:pt>
                <c:pt idx="573">
                  <c:v>36.0</c:v>
                </c:pt>
                <c:pt idx="574">
                  <c:v>36.0</c:v>
                </c:pt>
                <c:pt idx="575">
                  <c:v>36.0</c:v>
                </c:pt>
                <c:pt idx="576">
                  <c:v>36.0</c:v>
                </c:pt>
                <c:pt idx="577">
                  <c:v>36.0</c:v>
                </c:pt>
                <c:pt idx="578">
                  <c:v>36.0</c:v>
                </c:pt>
                <c:pt idx="579">
                  <c:v>24.0</c:v>
                </c:pt>
                <c:pt idx="580">
                  <c:v>36.0</c:v>
                </c:pt>
                <c:pt idx="581">
                  <c:v>36.0</c:v>
                </c:pt>
                <c:pt idx="582">
                  <c:v>42.0</c:v>
                </c:pt>
                <c:pt idx="583">
                  <c:v>36.0</c:v>
                </c:pt>
                <c:pt idx="584">
                  <c:v>39.0</c:v>
                </c:pt>
                <c:pt idx="585">
                  <c:v>54.0</c:v>
                </c:pt>
                <c:pt idx="586">
                  <c:v>36.0</c:v>
                </c:pt>
                <c:pt idx="587">
                  <c:v>48.0</c:v>
                </c:pt>
                <c:pt idx="588">
                  <c:v>36.0</c:v>
                </c:pt>
                <c:pt idx="589">
                  <c:v>48.0</c:v>
                </c:pt>
                <c:pt idx="590">
                  <c:v>30.0</c:v>
                </c:pt>
                <c:pt idx="591">
                  <c:v>58.0</c:v>
                </c:pt>
                <c:pt idx="592">
                  <c:v>46.0</c:v>
                </c:pt>
                <c:pt idx="593">
                  <c:v>24.0</c:v>
                </c:pt>
                <c:pt idx="594">
                  <c:v>38.0</c:v>
                </c:pt>
                <c:pt idx="595">
                  <c:v>36.0</c:v>
                </c:pt>
                <c:pt idx="596">
                  <c:v>36.0</c:v>
                </c:pt>
                <c:pt idx="597">
                  <c:v>48.0</c:v>
                </c:pt>
                <c:pt idx="598">
                  <c:v>48.0</c:v>
                </c:pt>
                <c:pt idx="599">
                  <c:v>42.0</c:v>
                </c:pt>
                <c:pt idx="600">
                  <c:v>54.0</c:v>
                </c:pt>
                <c:pt idx="601">
                  <c:v>48.0</c:v>
                </c:pt>
                <c:pt idx="602">
                  <c:v>39.0</c:v>
                </c:pt>
                <c:pt idx="603">
                  <c:v>36.0</c:v>
                </c:pt>
                <c:pt idx="604">
                  <c:v>60.0</c:v>
                </c:pt>
                <c:pt idx="605">
                  <c:v>48.0</c:v>
                </c:pt>
                <c:pt idx="606">
                  <c:v>42.0</c:v>
                </c:pt>
                <c:pt idx="607">
                  <c:v>36.0</c:v>
                </c:pt>
                <c:pt idx="608">
                  <c:v>36.0</c:v>
                </c:pt>
                <c:pt idx="609">
                  <c:v>66.0</c:v>
                </c:pt>
                <c:pt idx="610">
                  <c:v>30.0</c:v>
                </c:pt>
                <c:pt idx="611">
                  <c:v>39.0</c:v>
                </c:pt>
                <c:pt idx="612">
                  <c:v>41.0</c:v>
                </c:pt>
                <c:pt idx="613">
                  <c:v>30.0</c:v>
                </c:pt>
                <c:pt idx="614">
                  <c:v>66.0</c:v>
                </c:pt>
                <c:pt idx="615">
                  <c:v>21.0</c:v>
                </c:pt>
                <c:pt idx="616">
                  <c:v>72.0</c:v>
                </c:pt>
                <c:pt idx="617">
                  <c:v>48.0</c:v>
                </c:pt>
                <c:pt idx="618">
                  <c:v>54.0</c:v>
                </c:pt>
                <c:pt idx="619">
                  <c:v>42.0</c:v>
                </c:pt>
                <c:pt idx="620">
                  <c:v>54.0</c:v>
                </c:pt>
                <c:pt idx="621">
                  <c:v>51.0</c:v>
                </c:pt>
                <c:pt idx="622">
                  <c:v>66.0</c:v>
                </c:pt>
                <c:pt idx="623">
                  <c:v>42.0</c:v>
                </c:pt>
                <c:pt idx="624">
                  <c:v>42.0</c:v>
                </c:pt>
                <c:pt idx="625">
                  <c:v>33.0</c:v>
                </c:pt>
                <c:pt idx="626">
                  <c:v>18.0</c:v>
                </c:pt>
                <c:pt idx="627">
                  <c:v>24.0</c:v>
                </c:pt>
                <c:pt idx="628">
                  <c:v>30.0</c:v>
                </c:pt>
                <c:pt idx="629">
                  <c:v>36.0</c:v>
                </c:pt>
                <c:pt idx="630">
                  <c:v>50.0</c:v>
                </c:pt>
                <c:pt idx="631">
                  <c:v>24.0</c:v>
                </c:pt>
                <c:pt idx="632">
                  <c:v>24.0</c:v>
                </c:pt>
                <c:pt idx="633">
                  <c:v>42.0</c:v>
                </c:pt>
                <c:pt idx="634">
                  <c:v>24.0</c:v>
                </c:pt>
                <c:pt idx="635">
                  <c:v>45.0</c:v>
                </c:pt>
                <c:pt idx="636">
                  <c:v>36.0</c:v>
                </c:pt>
                <c:pt idx="637">
                  <c:v>36.0</c:v>
                </c:pt>
                <c:pt idx="638">
                  <c:v>36.0</c:v>
                </c:pt>
                <c:pt idx="639">
                  <c:v>36.0</c:v>
                </c:pt>
                <c:pt idx="640">
                  <c:v>12.0</c:v>
                </c:pt>
                <c:pt idx="641">
                  <c:v>36.0</c:v>
                </c:pt>
                <c:pt idx="642">
                  <c:v>36.0</c:v>
                </c:pt>
                <c:pt idx="643">
                  <c:v>36.0</c:v>
                </c:pt>
                <c:pt idx="644">
                  <c:v>30.0</c:v>
                </c:pt>
                <c:pt idx="645">
                  <c:v>36.0</c:v>
                </c:pt>
                <c:pt idx="646">
                  <c:v>24.0</c:v>
                </c:pt>
                <c:pt idx="647">
                  <c:v>48.0</c:v>
                </c:pt>
                <c:pt idx="648">
                  <c:v>40.0</c:v>
                </c:pt>
                <c:pt idx="649">
                  <c:v>36.0</c:v>
                </c:pt>
                <c:pt idx="650">
                  <c:v>36.0</c:v>
                </c:pt>
                <c:pt idx="651">
                  <c:v>40.0</c:v>
                </c:pt>
                <c:pt idx="652">
                  <c:v>36.0</c:v>
                </c:pt>
                <c:pt idx="653">
                  <c:v>36.0</c:v>
                </c:pt>
                <c:pt idx="654">
                  <c:v>24.0</c:v>
                </c:pt>
                <c:pt idx="655">
                  <c:v>27.0</c:v>
                </c:pt>
                <c:pt idx="656">
                  <c:v>48.0</c:v>
                </c:pt>
                <c:pt idx="657">
                  <c:v>36.0</c:v>
                </c:pt>
                <c:pt idx="658">
                  <c:v>36.0</c:v>
                </c:pt>
                <c:pt idx="659">
                  <c:v>39.0</c:v>
                </c:pt>
                <c:pt idx="660">
                  <c:v>24.0</c:v>
                </c:pt>
                <c:pt idx="661">
                  <c:v>46.0</c:v>
                </c:pt>
                <c:pt idx="662">
                  <c:v>48.0</c:v>
                </c:pt>
                <c:pt idx="663">
                  <c:v>66.0</c:v>
                </c:pt>
                <c:pt idx="664">
                  <c:v>36.0</c:v>
                </c:pt>
                <c:pt idx="665">
                  <c:v>24.0</c:v>
                </c:pt>
                <c:pt idx="666">
                  <c:v>12.0</c:v>
                </c:pt>
                <c:pt idx="667">
                  <c:v>24.0</c:v>
                </c:pt>
                <c:pt idx="668">
                  <c:v>24.0</c:v>
                </c:pt>
                <c:pt idx="669">
                  <c:v>24.0</c:v>
                </c:pt>
                <c:pt idx="670">
                  <c:v>12.0</c:v>
                </c:pt>
                <c:pt idx="671">
                  <c:v>36.0</c:v>
                </c:pt>
                <c:pt idx="672">
                  <c:v>36.0</c:v>
                </c:pt>
                <c:pt idx="673">
                  <c:v>12.0</c:v>
                </c:pt>
                <c:pt idx="674">
                  <c:v>24.0</c:v>
                </c:pt>
                <c:pt idx="675">
                  <c:v>18.0</c:v>
                </c:pt>
                <c:pt idx="676">
                  <c:v>36.0</c:v>
                </c:pt>
                <c:pt idx="677">
                  <c:v>24.0</c:v>
                </c:pt>
                <c:pt idx="678">
                  <c:v>21.0</c:v>
                </c:pt>
                <c:pt idx="679">
                  <c:v>24.0</c:v>
                </c:pt>
                <c:pt idx="680">
                  <c:v>42.0</c:v>
                </c:pt>
                <c:pt idx="681">
                  <c:v>24.0</c:v>
                </c:pt>
                <c:pt idx="682">
                  <c:v>24.0</c:v>
                </c:pt>
                <c:pt idx="683">
                  <c:v>24.0</c:v>
                </c:pt>
                <c:pt idx="684">
                  <c:v>24.0</c:v>
                </c:pt>
                <c:pt idx="685">
                  <c:v>24.0</c:v>
                </c:pt>
                <c:pt idx="686">
                  <c:v>36.0</c:v>
                </c:pt>
                <c:pt idx="687">
                  <c:v>24.0</c:v>
                </c:pt>
                <c:pt idx="688">
                  <c:v>36.0</c:v>
                </c:pt>
                <c:pt idx="689">
                  <c:v>48.0</c:v>
                </c:pt>
                <c:pt idx="690">
                  <c:v>36.0</c:v>
                </c:pt>
                <c:pt idx="691">
                  <c:v>42.0</c:v>
                </c:pt>
                <c:pt idx="692">
                  <c:v>30.0</c:v>
                </c:pt>
                <c:pt idx="693">
                  <c:v>36.0</c:v>
                </c:pt>
                <c:pt idx="694">
                  <c:v>36.0</c:v>
                </c:pt>
                <c:pt idx="695">
                  <c:v>30.0</c:v>
                </c:pt>
                <c:pt idx="696">
                  <c:v>36.0</c:v>
                </c:pt>
                <c:pt idx="697">
                  <c:v>41.0</c:v>
                </c:pt>
                <c:pt idx="698">
                  <c:v>36.0</c:v>
                </c:pt>
                <c:pt idx="699">
                  <c:v>36.0</c:v>
                </c:pt>
                <c:pt idx="700">
                  <c:v>31.0</c:v>
                </c:pt>
                <c:pt idx="701">
                  <c:v>30.0</c:v>
                </c:pt>
                <c:pt idx="702">
                  <c:v>48.0</c:v>
                </c:pt>
                <c:pt idx="703">
                  <c:v>24.0</c:v>
                </c:pt>
                <c:pt idx="704">
                  <c:v>24.0</c:v>
                </c:pt>
                <c:pt idx="705">
                  <c:v>24.0</c:v>
                </c:pt>
                <c:pt idx="706">
                  <c:v>24.0</c:v>
                </c:pt>
                <c:pt idx="707">
                  <c:v>24.0</c:v>
                </c:pt>
                <c:pt idx="708">
                  <c:v>24.0</c:v>
                </c:pt>
                <c:pt idx="709">
                  <c:v>48.0</c:v>
                </c:pt>
                <c:pt idx="710">
                  <c:v>18.0</c:v>
                </c:pt>
                <c:pt idx="711">
                  <c:v>24.0</c:v>
                </c:pt>
                <c:pt idx="712">
                  <c:v>24.0</c:v>
                </c:pt>
                <c:pt idx="713">
                  <c:v>24.0</c:v>
                </c:pt>
                <c:pt idx="714">
                  <c:v>24.0</c:v>
                </c:pt>
                <c:pt idx="715">
                  <c:v>24.0</c:v>
                </c:pt>
                <c:pt idx="716">
                  <c:v>48.0</c:v>
                </c:pt>
                <c:pt idx="717">
                  <c:v>24.0</c:v>
                </c:pt>
                <c:pt idx="718">
                  <c:v>8.0</c:v>
                </c:pt>
                <c:pt idx="719">
                  <c:v>10.0</c:v>
                </c:pt>
                <c:pt idx="720">
                  <c:v>40.0</c:v>
                </c:pt>
                <c:pt idx="721">
                  <c:v>30.0</c:v>
                </c:pt>
                <c:pt idx="722">
                  <c:v>20.0</c:v>
                </c:pt>
                <c:pt idx="723">
                  <c:v>17.0</c:v>
                </c:pt>
                <c:pt idx="724">
                  <c:v>27.0</c:v>
                </c:pt>
                <c:pt idx="725">
                  <c:v>24.0</c:v>
                </c:pt>
                <c:pt idx="726">
                  <c:v>24.0</c:v>
                </c:pt>
                <c:pt idx="727">
                  <c:v>24.0</c:v>
                </c:pt>
                <c:pt idx="728">
                  <c:v>24.0</c:v>
                </c:pt>
                <c:pt idx="729">
                  <c:v>24.0</c:v>
                </c:pt>
                <c:pt idx="730">
                  <c:v>24.0</c:v>
                </c:pt>
                <c:pt idx="731">
                  <c:v>24.0</c:v>
                </c:pt>
                <c:pt idx="732">
                  <c:v>24.0</c:v>
                </c:pt>
                <c:pt idx="733">
                  <c:v>24.0</c:v>
                </c:pt>
                <c:pt idx="734">
                  <c:v>24.0</c:v>
                </c:pt>
                <c:pt idx="735">
                  <c:v>24.0</c:v>
                </c:pt>
                <c:pt idx="736">
                  <c:v>21.0</c:v>
                </c:pt>
                <c:pt idx="737">
                  <c:v>24.0</c:v>
                </c:pt>
                <c:pt idx="738">
                  <c:v>24.0</c:v>
                </c:pt>
                <c:pt idx="739">
                  <c:v>36.0</c:v>
                </c:pt>
                <c:pt idx="740">
                  <c:v>36.0</c:v>
                </c:pt>
                <c:pt idx="741">
                  <c:v>48.0</c:v>
                </c:pt>
                <c:pt idx="742">
                  <c:v>24.0</c:v>
                </c:pt>
                <c:pt idx="743">
                  <c:v>36.0</c:v>
                </c:pt>
                <c:pt idx="744">
                  <c:v>36.0</c:v>
                </c:pt>
                <c:pt idx="745">
                  <c:v>24.0</c:v>
                </c:pt>
                <c:pt idx="746">
                  <c:v>27.0</c:v>
                </c:pt>
                <c:pt idx="747">
                  <c:v>27.0</c:v>
                </c:pt>
                <c:pt idx="748">
                  <c:v>36.0</c:v>
                </c:pt>
                <c:pt idx="749">
                  <c:v>36.0</c:v>
                </c:pt>
                <c:pt idx="750">
                  <c:v>30.0</c:v>
                </c:pt>
                <c:pt idx="751">
                  <c:v>30.0</c:v>
                </c:pt>
                <c:pt idx="752">
                  <c:v>36.0</c:v>
                </c:pt>
                <c:pt idx="753">
                  <c:v>39.0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66.0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40.0</c:v>
                </c:pt>
                <c:pt idx="765">
                  <c:v>60.0</c:v>
                </c:pt>
                <c:pt idx="766">
                  <c:v>72.0</c:v>
                </c:pt>
                <c:pt idx="767">
                  <c:v>60.0</c:v>
                </c:pt>
                <c:pt idx="768">
                  <c:v>60.0</c:v>
                </c:pt>
                <c:pt idx="769">
                  <c:v>60.0</c:v>
                </c:pt>
                <c:pt idx="770">
                  <c:v>60.0</c:v>
                </c:pt>
                <c:pt idx="771">
                  <c:v>60.0</c:v>
                </c:pt>
                <c:pt idx="772">
                  <c:v>60.0</c:v>
                </c:pt>
                <c:pt idx="773">
                  <c:v>66.0</c:v>
                </c:pt>
                <c:pt idx="774">
                  <c:v>72.0</c:v>
                </c:pt>
                <c:pt idx="775">
                  <c:v>60.0</c:v>
                </c:pt>
                <c:pt idx="776">
                  <c:v>48.0</c:v>
                </c:pt>
                <c:pt idx="777">
                  <c:v>60.0</c:v>
                </c:pt>
                <c:pt idx="778">
                  <c:v>60.0</c:v>
                </c:pt>
                <c:pt idx="779">
                  <c:v>60.0</c:v>
                </c:pt>
                <c:pt idx="780">
                  <c:v>60.0</c:v>
                </c:pt>
                <c:pt idx="781">
                  <c:v>72.0</c:v>
                </c:pt>
                <c:pt idx="782">
                  <c:v>64.0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72.0</c:v>
                </c:pt>
                <c:pt idx="787">
                  <c:v>72.0</c:v>
                </c:pt>
                <c:pt idx="788">
                  <c:v>60.0</c:v>
                </c:pt>
                <c:pt idx="789">
                  <c:v>60.0</c:v>
                </c:pt>
                <c:pt idx="790">
                  <c:v>51.0</c:v>
                </c:pt>
                <c:pt idx="791">
                  <c:v>60.0</c:v>
                </c:pt>
                <c:pt idx="792">
                  <c:v>54.0</c:v>
                </c:pt>
                <c:pt idx="793">
                  <c:v>60.0</c:v>
                </c:pt>
                <c:pt idx="794">
                  <c:v>74.0</c:v>
                </c:pt>
                <c:pt idx="795">
                  <c:v>66.0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36.0</c:v>
                </c:pt>
                <c:pt idx="800">
                  <c:v>60.0</c:v>
                </c:pt>
                <c:pt idx="801">
                  <c:v>42.0</c:v>
                </c:pt>
                <c:pt idx="802">
                  <c:v>36.0</c:v>
                </c:pt>
                <c:pt idx="803">
                  <c:v>60.0</c:v>
                </c:pt>
                <c:pt idx="804">
                  <c:v>84.0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72.0</c:v>
                </c:pt>
                <c:pt idx="809">
                  <c:v>38.0</c:v>
                </c:pt>
                <c:pt idx="810">
                  <c:v>60.0</c:v>
                </c:pt>
                <c:pt idx="811">
                  <c:v>66.0</c:v>
                </c:pt>
                <c:pt idx="812">
                  <c:v>54.0</c:v>
                </c:pt>
                <c:pt idx="813">
                  <c:v>72.0</c:v>
                </c:pt>
                <c:pt idx="814">
                  <c:v>72.0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48.0</c:v>
                </c:pt>
                <c:pt idx="825">
                  <c:v>60.0</c:v>
                </c:pt>
                <c:pt idx="826">
                  <c:v>60.0</c:v>
                </c:pt>
                <c:pt idx="827">
                  <c:v>72.0</c:v>
                </c:pt>
                <c:pt idx="828">
                  <c:v>60.0</c:v>
                </c:pt>
                <c:pt idx="829">
                  <c:v>42.0</c:v>
                </c:pt>
                <c:pt idx="830">
                  <c:v>61.0</c:v>
                </c:pt>
                <c:pt idx="831">
                  <c:v>66.0</c:v>
                </c:pt>
                <c:pt idx="832">
                  <c:v>66.0</c:v>
                </c:pt>
                <c:pt idx="833">
                  <c:v>48.0</c:v>
                </c:pt>
                <c:pt idx="834">
                  <c:v>72.0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48.0</c:v>
                </c:pt>
                <c:pt idx="845">
                  <c:v>69.0</c:v>
                </c:pt>
                <c:pt idx="846">
                  <c:v>60.0</c:v>
                </c:pt>
                <c:pt idx="847">
                  <c:v>66.0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69.0</c:v>
                </c:pt>
                <c:pt idx="854">
                  <c:v>60.0</c:v>
                </c:pt>
                <c:pt idx="855">
                  <c:v>66.0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66.0</c:v>
                </c:pt>
                <c:pt idx="860">
                  <c:v>69.0</c:v>
                </c:pt>
                <c:pt idx="861">
                  <c:v>60.0</c:v>
                </c:pt>
                <c:pt idx="862">
                  <c:v>60.0</c:v>
                </c:pt>
                <c:pt idx="863">
                  <c:v>36.0</c:v>
                </c:pt>
                <c:pt idx="864">
                  <c:v>64.0</c:v>
                </c:pt>
                <c:pt idx="865">
                  <c:v>60.0</c:v>
                </c:pt>
                <c:pt idx="866">
                  <c:v>60.0</c:v>
                </c:pt>
                <c:pt idx="867">
                  <c:v>54.0</c:v>
                </c:pt>
                <c:pt idx="868">
                  <c:v>36.0</c:v>
                </c:pt>
                <c:pt idx="869">
                  <c:v>24.0</c:v>
                </c:pt>
                <c:pt idx="870">
                  <c:v>24.0</c:v>
                </c:pt>
                <c:pt idx="871">
                  <c:v>36.0</c:v>
                </c:pt>
                <c:pt idx="872">
                  <c:v>36.0</c:v>
                </c:pt>
                <c:pt idx="873">
                  <c:v>36.0</c:v>
                </c:pt>
                <c:pt idx="874">
                  <c:v>24.0</c:v>
                </c:pt>
                <c:pt idx="875">
                  <c:v>60.0</c:v>
                </c:pt>
                <c:pt idx="876">
                  <c:v>60.0</c:v>
                </c:pt>
                <c:pt idx="877">
                  <c:v>24.0</c:v>
                </c:pt>
                <c:pt idx="878">
                  <c:v>24.0</c:v>
                </c:pt>
                <c:pt idx="879">
                  <c:v>24.0</c:v>
                </c:pt>
                <c:pt idx="880">
                  <c:v>6.0</c:v>
                </c:pt>
                <c:pt idx="881">
                  <c:v>6.0</c:v>
                </c:pt>
                <c:pt idx="882">
                  <c:v>10.0</c:v>
                </c:pt>
                <c:pt idx="883">
                  <c:v>24.0</c:v>
                </c:pt>
                <c:pt idx="884">
                  <c:v>24.0</c:v>
                </c:pt>
                <c:pt idx="885">
                  <c:v>24.0</c:v>
                </c:pt>
                <c:pt idx="886">
                  <c:v>18.0</c:v>
                </c:pt>
                <c:pt idx="887">
                  <c:v>48.0</c:v>
                </c:pt>
                <c:pt idx="888">
                  <c:v>30.0</c:v>
                </c:pt>
                <c:pt idx="889">
                  <c:v>41.0</c:v>
                </c:pt>
                <c:pt idx="890">
                  <c:v>24.0</c:v>
                </c:pt>
                <c:pt idx="891">
                  <c:v>24.0</c:v>
                </c:pt>
                <c:pt idx="892">
                  <c:v>24.0</c:v>
                </c:pt>
                <c:pt idx="893">
                  <c:v>24.0</c:v>
                </c:pt>
                <c:pt idx="894">
                  <c:v>24.0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48.0</c:v>
                </c:pt>
                <c:pt idx="903">
                  <c:v>72.0</c:v>
                </c:pt>
                <c:pt idx="904">
                  <c:v>60.0</c:v>
                </c:pt>
                <c:pt idx="905">
                  <c:v>65.0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52.0</c:v>
                </c:pt>
                <c:pt idx="910">
                  <c:v>48.0</c:v>
                </c:pt>
                <c:pt idx="911">
                  <c:v>48.0</c:v>
                </c:pt>
                <c:pt idx="912">
                  <c:v>64.0</c:v>
                </c:pt>
                <c:pt idx="913">
                  <c:v>48.0</c:v>
                </c:pt>
                <c:pt idx="914">
                  <c:v>24.0</c:v>
                </c:pt>
                <c:pt idx="915">
                  <c:v>36.0</c:v>
                </c:pt>
                <c:pt idx="916">
                  <c:v>72.0</c:v>
                </c:pt>
                <c:pt idx="917">
                  <c:v>60.0</c:v>
                </c:pt>
                <c:pt idx="918">
                  <c:v>72.0</c:v>
                </c:pt>
                <c:pt idx="919">
                  <c:v>42.0</c:v>
                </c:pt>
                <c:pt idx="920">
                  <c:v>24.0</c:v>
                </c:pt>
                <c:pt idx="921">
                  <c:v>60.0</c:v>
                </c:pt>
                <c:pt idx="922">
                  <c:v>72.0</c:v>
                </c:pt>
                <c:pt idx="923">
                  <c:v>69.0</c:v>
                </c:pt>
                <c:pt idx="924">
                  <c:v>60.0</c:v>
                </c:pt>
                <c:pt idx="925">
                  <c:v>60.0</c:v>
                </c:pt>
                <c:pt idx="926">
                  <c:v>60.0</c:v>
                </c:pt>
                <c:pt idx="927">
                  <c:v>72.0</c:v>
                </c:pt>
                <c:pt idx="928">
                  <c:v>24.0</c:v>
                </c:pt>
                <c:pt idx="929">
                  <c:v>52.0</c:v>
                </c:pt>
                <c:pt idx="930">
                  <c:v>72.0</c:v>
                </c:pt>
                <c:pt idx="931">
                  <c:v>30.0</c:v>
                </c:pt>
                <c:pt idx="932">
                  <c:v>38.0</c:v>
                </c:pt>
                <c:pt idx="933">
                  <c:v>12.0</c:v>
                </c:pt>
                <c:pt idx="934">
                  <c:v>60.0</c:v>
                </c:pt>
                <c:pt idx="935">
                  <c:v>72.0</c:v>
                </c:pt>
                <c:pt idx="936">
                  <c:v>66.0</c:v>
                </c:pt>
                <c:pt idx="937">
                  <c:v>48.0</c:v>
                </c:pt>
                <c:pt idx="938">
                  <c:v>60.0</c:v>
                </c:pt>
                <c:pt idx="939">
                  <c:v>60.0</c:v>
                </c:pt>
                <c:pt idx="940">
                  <c:v>54.0</c:v>
                </c:pt>
                <c:pt idx="941">
                  <c:v>48.0</c:v>
                </c:pt>
                <c:pt idx="942">
                  <c:v>36.0</c:v>
                </c:pt>
                <c:pt idx="943">
                  <c:v>42.0</c:v>
                </c:pt>
                <c:pt idx="944">
                  <c:v>39.0</c:v>
                </c:pt>
                <c:pt idx="945">
                  <c:v>24.0</c:v>
                </c:pt>
                <c:pt idx="946">
                  <c:v>30.0</c:v>
                </c:pt>
                <c:pt idx="947">
                  <c:v>36.0</c:v>
                </c:pt>
                <c:pt idx="948">
                  <c:v>41.0</c:v>
                </c:pt>
                <c:pt idx="949">
                  <c:v>36.0</c:v>
                </c:pt>
                <c:pt idx="950">
                  <c:v>41.0</c:v>
                </c:pt>
                <c:pt idx="951">
                  <c:v>41.0</c:v>
                </c:pt>
                <c:pt idx="952">
                  <c:v>42.0</c:v>
                </c:pt>
                <c:pt idx="953">
                  <c:v>24.0</c:v>
                </c:pt>
                <c:pt idx="954">
                  <c:v>42.0</c:v>
                </c:pt>
                <c:pt idx="955">
                  <c:v>36.0</c:v>
                </c:pt>
                <c:pt idx="956">
                  <c:v>36.0</c:v>
                </c:pt>
                <c:pt idx="957">
                  <c:v>38.0</c:v>
                </c:pt>
                <c:pt idx="958">
                  <c:v>36.0</c:v>
                </c:pt>
                <c:pt idx="959">
                  <c:v>31.0</c:v>
                </c:pt>
                <c:pt idx="960">
                  <c:v>42.0</c:v>
                </c:pt>
                <c:pt idx="961">
                  <c:v>72.0</c:v>
                </c:pt>
                <c:pt idx="962">
                  <c:v>42.0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69.0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48.0</c:v>
                </c:pt>
                <c:pt idx="973">
                  <c:v>28.0</c:v>
                </c:pt>
                <c:pt idx="974">
                  <c:v>12.0</c:v>
                </c:pt>
                <c:pt idx="975">
                  <c:v>24.0</c:v>
                </c:pt>
                <c:pt idx="976">
                  <c:v>24.0</c:v>
                </c:pt>
                <c:pt idx="977">
                  <c:v>23.0</c:v>
                </c:pt>
                <c:pt idx="978">
                  <c:v>24.0</c:v>
                </c:pt>
                <c:pt idx="979">
                  <c:v>24.0</c:v>
                </c:pt>
                <c:pt idx="980">
                  <c:v>24.0</c:v>
                </c:pt>
                <c:pt idx="981">
                  <c:v>24.0</c:v>
                </c:pt>
                <c:pt idx="982">
                  <c:v>36.0</c:v>
                </c:pt>
                <c:pt idx="983">
                  <c:v>20.0</c:v>
                </c:pt>
                <c:pt idx="984">
                  <c:v>48.0</c:v>
                </c:pt>
                <c:pt idx="985">
                  <c:v>3.0</c:v>
                </c:pt>
                <c:pt idx="986">
                  <c:v>24.0</c:v>
                </c:pt>
                <c:pt idx="987">
                  <c:v>24.0</c:v>
                </c:pt>
                <c:pt idx="988">
                  <c:v>24.0</c:v>
                </c:pt>
                <c:pt idx="989">
                  <c:v>24.0</c:v>
                </c:pt>
                <c:pt idx="990">
                  <c:v>24.0</c:v>
                </c:pt>
                <c:pt idx="991">
                  <c:v>24.0</c:v>
                </c:pt>
                <c:pt idx="992">
                  <c:v>36.0</c:v>
                </c:pt>
                <c:pt idx="993">
                  <c:v>60.0</c:v>
                </c:pt>
                <c:pt idx="994">
                  <c:v>48.0</c:v>
                </c:pt>
                <c:pt idx="995">
                  <c:v>60.0</c:v>
                </c:pt>
                <c:pt idx="996">
                  <c:v>36.0</c:v>
                </c:pt>
                <c:pt idx="997">
                  <c:v>48.0</c:v>
                </c:pt>
                <c:pt idx="998">
                  <c:v>24.0</c:v>
                </c:pt>
                <c:pt idx="999">
                  <c:v>24.0</c:v>
                </c:pt>
                <c:pt idx="1000">
                  <c:v>24.0</c:v>
                </c:pt>
                <c:pt idx="1001">
                  <c:v>24.0</c:v>
                </c:pt>
                <c:pt idx="1002">
                  <c:v>24.0</c:v>
                </c:pt>
                <c:pt idx="1003">
                  <c:v>24.0</c:v>
                </c:pt>
                <c:pt idx="1004">
                  <c:v>24.0</c:v>
                </c:pt>
                <c:pt idx="1005">
                  <c:v>23.0</c:v>
                </c:pt>
                <c:pt idx="1006">
                  <c:v>24.0</c:v>
                </c:pt>
                <c:pt idx="1007">
                  <c:v>24.0</c:v>
                </c:pt>
                <c:pt idx="1008">
                  <c:v>24.0</c:v>
                </c:pt>
                <c:pt idx="1009">
                  <c:v>36.0</c:v>
                </c:pt>
                <c:pt idx="1010">
                  <c:v>48.0</c:v>
                </c:pt>
                <c:pt idx="1011">
                  <c:v>24.0</c:v>
                </c:pt>
                <c:pt idx="1012">
                  <c:v>72.0</c:v>
                </c:pt>
                <c:pt idx="1013">
                  <c:v>69.0</c:v>
                </c:pt>
                <c:pt idx="1014">
                  <c:v>36.0</c:v>
                </c:pt>
                <c:pt idx="1015">
                  <c:v>36.0</c:v>
                </c:pt>
                <c:pt idx="1016">
                  <c:v>25.0</c:v>
                </c:pt>
                <c:pt idx="1017">
                  <c:v>48.0</c:v>
                </c:pt>
                <c:pt idx="1018">
                  <c:v>48.0</c:v>
                </c:pt>
                <c:pt idx="1019">
                  <c:v>48.0</c:v>
                </c:pt>
                <c:pt idx="1020">
                  <c:v>48.0</c:v>
                </c:pt>
                <c:pt idx="1021">
                  <c:v>36.0</c:v>
                </c:pt>
                <c:pt idx="1022">
                  <c:v>36.0</c:v>
                </c:pt>
                <c:pt idx="1023">
                  <c:v>36.0</c:v>
                </c:pt>
                <c:pt idx="1024">
                  <c:v>36.0</c:v>
                </c:pt>
                <c:pt idx="1025">
                  <c:v>48.0</c:v>
                </c:pt>
                <c:pt idx="1026">
                  <c:v>36.0</c:v>
                </c:pt>
                <c:pt idx="1027">
                  <c:v>36.0</c:v>
                </c:pt>
                <c:pt idx="1028">
                  <c:v>54.0</c:v>
                </c:pt>
                <c:pt idx="1029">
                  <c:v>42.0</c:v>
                </c:pt>
                <c:pt idx="1030">
                  <c:v>24.0</c:v>
                </c:pt>
                <c:pt idx="1031">
                  <c:v>48.0</c:v>
                </c:pt>
                <c:pt idx="1032">
                  <c:v>24.0</c:v>
                </c:pt>
                <c:pt idx="1033">
                  <c:v>60.0</c:v>
                </c:pt>
                <c:pt idx="1034">
                  <c:v>48.0</c:v>
                </c:pt>
                <c:pt idx="1035">
                  <c:v>48.0</c:v>
                </c:pt>
                <c:pt idx="1036">
                  <c:v>60.0</c:v>
                </c:pt>
                <c:pt idx="1037">
                  <c:v>60.0</c:v>
                </c:pt>
                <c:pt idx="1038">
                  <c:v>17.0</c:v>
                </c:pt>
                <c:pt idx="1039">
                  <c:v>60.0</c:v>
                </c:pt>
                <c:pt idx="1040">
                  <c:v>60.0</c:v>
                </c:pt>
                <c:pt idx="1041">
                  <c:v>60.0</c:v>
                </c:pt>
                <c:pt idx="1042">
                  <c:v>60.0</c:v>
                </c:pt>
                <c:pt idx="1043">
                  <c:v>72.0</c:v>
                </c:pt>
                <c:pt idx="1044">
                  <c:v>60.0</c:v>
                </c:pt>
                <c:pt idx="1045">
                  <c:v>72.0</c:v>
                </c:pt>
                <c:pt idx="1046">
                  <c:v>72.0</c:v>
                </c:pt>
                <c:pt idx="1047">
                  <c:v>66.0</c:v>
                </c:pt>
                <c:pt idx="1048">
                  <c:v>60.0</c:v>
                </c:pt>
                <c:pt idx="1049">
                  <c:v>60.0</c:v>
                </c:pt>
                <c:pt idx="1050">
                  <c:v>60.0</c:v>
                </c:pt>
                <c:pt idx="1051">
                  <c:v>64.0</c:v>
                </c:pt>
                <c:pt idx="1052">
                  <c:v>60.0</c:v>
                </c:pt>
                <c:pt idx="1053">
                  <c:v>28.0</c:v>
                </c:pt>
                <c:pt idx="1054">
                  <c:v>24.0</c:v>
                </c:pt>
                <c:pt idx="1055">
                  <c:v>39.0</c:v>
                </c:pt>
                <c:pt idx="1056">
                  <c:v>36.0</c:v>
                </c:pt>
                <c:pt idx="1057">
                  <c:v>36.0</c:v>
                </c:pt>
                <c:pt idx="1058">
                  <c:v>36.0</c:v>
                </c:pt>
                <c:pt idx="1059">
                  <c:v>18.0</c:v>
                </c:pt>
                <c:pt idx="1060">
                  <c:v>27.0</c:v>
                </c:pt>
                <c:pt idx="1061">
                  <c:v>48.0</c:v>
                </c:pt>
                <c:pt idx="1062">
                  <c:v>60.0</c:v>
                </c:pt>
                <c:pt idx="1063">
                  <c:v>66.0</c:v>
                </c:pt>
                <c:pt idx="1064">
                  <c:v>60.0</c:v>
                </c:pt>
                <c:pt idx="1065">
                  <c:v>60.0</c:v>
                </c:pt>
                <c:pt idx="1066">
                  <c:v>60.0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48.0</c:v>
                </c:pt>
                <c:pt idx="1074">
                  <c:v>60.0</c:v>
                </c:pt>
                <c:pt idx="1075">
                  <c:v>48.0</c:v>
                </c:pt>
                <c:pt idx="1076">
                  <c:v>48.0</c:v>
                </c:pt>
                <c:pt idx="1077">
                  <c:v>48.0</c:v>
                </c:pt>
                <c:pt idx="1078">
                  <c:v>24.0</c:v>
                </c:pt>
                <c:pt idx="1079">
                  <c:v>24.0</c:v>
                </c:pt>
                <c:pt idx="1080">
                  <c:v>22.0</c:v>
                </c:pt>
                <c:pt idx="1081">
                  <c:v>24.0</c:v>
                </c:pt>
                <c:pt idx="1082">
                  <c:v>36.0</c:v>
                </c:pt>
                <c:pt idx="1083">
                  <c:v>48.0</c:v>
                </c:pt>
                <c:pt idx="1084">
                  <c:v>48.0</c:v>
                </c:pt>
                <c:pt idx="1085">
                  <c:v>60.0</c:v>
                </c:pt>
                <c:pt idx="1086">
                  <c:v>24.0</c:v>
                </c:pt>
                <c:pt idx="1087">
                  <c:v>24.0</c:v>
                </c:pt>
                <c:pt idx="1088">
                  <c:v>42.0</c:v>
                </c:pt>
                <c:pt idx="1089">
                  <c:v>60.0</c:v>
                </c:pt>
                <c:pt idx="1090">
                  <c:v>72.0</c:v>
                </c:pt>
                <c:pt idx="1091">
                  <c:v>60.0</c:v>
                </c:pt>
                <c:pt idx="1092">
                  <c:v>72.0</c:v>
                </c:pt>
                <c:pt idx="1093">
                  <c:v>60.0</c:v>
                </c:pt>
                <c:pt idx="1094">
                  <c:v>60.0</c:v>
                </c:pt>
                <c:pt idx="1095">
                  <c:v>72.0</c:v>
                </c:pt>
                <c:pt idx="1096">
                  <c:v>60.0</c:v>
                </c:pt>
                <c:pt idx="1097">
                  <c:v>72.0</c:v>
                </c:pt>
                <c:pt idx="1098">
                  <c:v>24.0</c:v>
                </c:pt>
                <c:pt idx="1099">
                  <c:v>36.0</c:v>
                </c:pt>
                <c:pt idx="1100">
                  <c:v>34.0</c:v>
                </c:pt>
                <c:pt idx="1101">
                  <c:v>24.0</c:v>
                </c:pt>
                <c:pt idx="1102">
                  <c:v>36.0</c:v>
                </c:pt>
                <c:pt idx="1103">
                  <c:v>36.0</c:v>
                </c:pt>
                <c:pt idx="1104">
                  <c:v>18.0</c:v>
                </c:pt>
                <c:pt idx="1105">
                  <c:v>51.0</c:v>
                </c:pt>
                <c:pt idx="1106">
                  <c:v>27.0</c:v>
                </c:pt>
                <c:pt idx="1107">
                  <c:v>60.0</c:v>
                </c:pt>
                <c:pt idx="1108">
                  <c:v>72.0</c:v>
                </c:pt>
                <c:pt idx="1109">
                  <c:v>81.0</c:v>
                </c:pt>
                <c:pt idx="1110">
                  <c:v>72.0</c:v>
                </c:pt>
                <c:pt idx="1111">
                  <c:v>48.0</c:v>
                </c:pt>
                <c:pt idx="1112">
                  <c:v>48.0</c:v>
                </c:pt>
                <c:pt idx="1113">
                  <c:v>48.0</c:v>
                </c:pt>
                <c:pt idx="1114">
                  <c:v>24.0</c:v>
                </c:pt>
                <c:pt idx="1115">
                  <c:v>24.0</c:v>
                </c:pt>
                <c:pt idx="1116">
                  <c:v>36.0</c:v>
                </c:pt>
                <c:pt idx="1117">
                  <c:v>36.0</c:v>
                </c:pt>
                <c:pt idx="1118">
                  <c:v>60.0</c:v>
                </c:pt>
                <c:pt idx="1119">
                  <c:v>42.0</c:v>
                </c:pt>
                <c:pt idx="1120">
                  <c:v>39.0</c:v>
                </c:pt>
                <c:pt idx="1121">
                  <c:v>36.0</c:v>
                </c:pt>
                <c:pt idx="1122">
                  <c:v>36.0</c:v>
                </c:pt>
                <c:pt idx="1123">
                  <c:v>48.0</c:v>
                </c:pt>
                <c:pt idx="1124">
                  <c:v>36.0</c:v>
                </c:pt>
                <c:pt idx="1125">
                  <c:v>48.0</c:v>
                </c:pt>
                <c:pt idx="1126">
                  <c:v>36.0</c:v>
                </c:pt>
                <c:pt idx="1127">
                  <c:v>36.0</c:v>
                </c:pt>
                <c:pt idx="1128">
                  <c:v>36.0</c:v>
                </c:pt>
                <c:pt idx="1129">
                  <c:v>36.0</c:v>
                </c:pt>
                <c:pt idx="1130">
                  <c:v>48.0</c:v>
                </c:pt>
                <c:pt idx="1131">
                  <c:v>36.0</c:v>
                </c:pt>
                <c:pt idx="1132">
                  <c:v>36.0</c:v>
                </c:pt>
                <c:pt idx="1133">
                  <c:v>36.0</c:v>
                </c:pt>
                <c:pt idx="1134">
                  <c:v>36.0</c:v>
                </c:pt>
                <c:pt idx="1135">
                  <c:v>21.0</c:v>
                </c:pt>
                <c:pt idx="1136">
                  <c:v>36.0</c:v>
                </c:pt>
                <c:pt idx="1137">
                  <c:v>24.0</c:v>
                </c:pt>
                <c:pt idx="1138">
                  <c:v>30.0</c:v>
                </c:pt>
                <c:pt idx="1139">
                  <c:v>36.0</c:v>
                </c:pt>
                <c:pt idx="1140">
                  <c:v>8.0</c:v>
                </c:pt>
                <c:pt idx="1141">
                  <c:v>60.0</c:v>
                </c:pt>
                <c:pt idx="1142">
                  <c:v>60.0</c:v>
                </c:pt>
                <c:pt idx="1143">
                  <c:v>56.0</c:v>
                </c:pt>
                <c:pt idx="1144">
                  <c:v>42.0</c:v>
                </c:pt>
                <c:pt idx="1145">
                  <c:v>6.0</c:v>
                </c:pt>
                <c:pt idx="1146">
                  <c:v>36.0</c:v>
                </c:pt>
                <c:pt idx="1147">
                  <c:v>48.0</c:v>
                </c:pt>
                <c:pt idx="1148">
                  <c:v>36.0</c:v>
                </c:pt>
                <c:pt idx="1149">
                  <c:v>24.0</c:v>
                </c:pt>
                <c:pt idx="1150">
                  <c:v>24.0</c:v>
                </c:pt>
                <c:pt idx="1151">
                  <c:v>32.0</c:v>
                </c:pt>
                <c:pt idx="1152">
                  <c:v>24.0</c:v>
                </c:pt>
                <c:pt idx="1153">
                  <c:v>30.0</c:v>
                </c:pt>
                <c:pt idx="1154">
                  <c:v>33.0</c:v>
                </c:pt>
                <c:pt idx="1155">
                  <c:v>36.0</c:v>
                </c:pt>
                <c:pt idx="1156">
                  <c:v>39.0</c:v>
                </c:pt>
                <c:pt idx="1157">
                  <c:v>51.0</c:v>
                </c:pt>
                <c:pt idx="1158">
                  <c:v>36.0</c:v>
                </c:pt>
                <c:pt idx="1159">
                  <c:v>36.0</c:v>
                </c:pt>
                <c:pt idx="1160">
                  <c:v>36.0</c:v>
                </c:pt>
                <c:pt idx="1161">
                  <c:v>36.0</c:v>
                </c:pt>
                <c:pt idx="1162">
                  <c:v>42.0</c:v>
                </c:pt>
                <c:pt idx="1163">
                  <c:v>54.0</c:v>
                </c:pt>
                <c:pt idx="1164">
                  <c:v>48.0</c:v>
                </c:pt>
                <c:pt idx="1165">
                  <c:v>42.0</c:v>
                </c:pt>
                <c:pt idx="1166">
                  <c:v>44.0</c:v>
                </c:pt>
                <c:pt idx="1167">
                  <c:v>48.0</c:v>
                </c:pt>
                <c:pt idx="1168">
                  <c:v>36.0</c:v>
                </c:pt>
                <c:pt idx="1169">
                  <c:v>36.0</c:v>
                </c:pt>
                <c:pt idx="1170">
                  <c:v>60.0</c:v>
                </c:pt>
                <c:pt idx="1171">
                  <c:v>60.0</c:v>
                </c:pt>
                <c:pt idx="1172">
                  <c:v>48.0</c:v>
                </c:pt>
                <c:pt idx="1173">
                  <c:v>48.0</c:v>
                </c:pt>
                <c:pt idx="1174">
                  <c:v>48.0</c:v>
                </c:pt>
                <c:pt idx="1175">
                  <c:v>23.0</c:v>
                </c:pt>
                <c:pt idx="1176">
                  <c:v>24.0</c:v>
                </c:pt>
                <c:pt idx="1177">
                  <c:v>36.0</c:v>
                </c:pt>
                <c:pt idx="1178">
                  <c:v>72.0</c:v>
                </c:pt>
                <c:pt idx="1179">
                  <c:v>36.0</c:v>
                </c:pt>
                <c:pt idx="1180">
                  <c:v>48.0</c:v>
                </c:pt>
                <c:pt idx="1181">
                  <c:v>66.0</c:v>
                </c:pt>
                <c:pt idx="1182">
                  <c:v>75.0</c:v>
                </c:pt>
                <c:pt idx="1183">
                  <c:v>54.0</c:v>
                </c:pt>
                <c:pt idx="1184">
                  <c:v>42.0</c:v>
                </c:pt>
                <c:pt idx="1185">
                  <c:v>44.0</c:v>
                </c:pt>
                <c:pt idx="1186">
                  <c:v>24.0</c:v>
                </c:pt>
                <c:pt idx="1187">
                  <c:v>24.0</c:v>
                </c:pt>
                <c:pt idx="1188">
                  <c:v>24.0</c:v>
                </c:pt>
                <c:pt idx="1189">
                  <c:v>24.0</c:v>
                </c:pt>
                <c:pt idx="1190">
                  <c:v>24.0</c:v>
                </c:pt>
                <c:pt idx="1191">
                  <c:v>24.0</c:v>
                </c:pt>
                <c:pt idx="1192">
                  <c:v>24.0</c:v>
                </c:pt>
                <c:pt idx="1193">
                  <c:v>24.0</c:v>
                </c:pt>
                <c:pt idx="1194">
                  <c:v>24.0</c:v>
                </c:pt>
                <c:pt idx="1195">
                  <c:v>24.0</c:v>
                </c:pt>
                <c:pt idx="1196">
                  <c:v>24.0</c:v>
                </c:pt>
                <c:pt idx="1197">
                  <c:v>15.0</c:v>
                </c:pt>
                <c:pt idx="1198">
                  <c:v>48.0</c:v>
                </c:pt>
                <c:pt idx="1199">
                  <c:v>60.0</c:v>
                </c:pt>
                <c:pt idx="1200">
                  <c:v>36.0</c:v>
                </c:pt>
                <c:pt idx="1201">
                  <c:v>36.0</c:v>
                </c:pt>
                <c:pt idx="1202">
                  <c:v>36.0</c:v>
                </c:pt>
                <c:pt idx="1203">
                  <c:v>36.0</c:v>
                </c:pt>
                <c:pt idx="1204">
                  <c:v>48.0</c:v>
                </c:pt>
                <c:pt idx="1205">
                  <c:v>24.0</c:v>
                </c:pt>
                <c:pt idx="1206">
                  <c:v>24.0</c:v>
                </c:pt>
                <c:pt idx="1207">
                  <c:v>30.0</c:v>
                </c:pt>
                <c:pt idx="1208">
                  <c:v>24.0</c:v>
                </c:pt>
                <c:pt idx="1209">
                  <c:v>24.0</c:v>
                </c:pt>
                <c:pt idx="1210">
                  <c:v>12.0</c:v>
                </c:pt>
                <c:pt idx="1211">
                  <c:v>24.0</c:v>
                </c:pt>
                <c:pt idx="1212">
                  <c:v>12.0</c:v>
                </c:pt>
                <c:pt idx="1213">
                  <c:v>42.0</c:v>
                </c:pt>
                <c:pt idx="1214">
                  <c:v>36.0</c:v>
                </c:pt>
                <c:pt idx="1215">
                  <c:v>36.0</c:v>
                </c:pt>
                <c:pt idx="1216">
                  <c:v>24.0</c:v>
                </c:pt>
                <c:pt idx="1217">
                  <c:v>36.0</c:v>
                </c:pt>
                <c:pt idx="1218">
                  <c:v>60.0</c:v>
                </c:pt>
                <c:pt idx="1219">
                  <c:v>60.0</c:v>
                </c:pt>
                <c:pt idx="1220">
                  <c:v>60.0</c:v>
                </c:pt>
                <c:pt idx="1221">
                  <c:v>60.0</c:v>
                </c:pt>
                <c:pt idx="1222">
                  <c:v>43.0</c:v>
                </c:pt>
                <c:pt idx="1223">
                  <c:v>48.0</c:v>
                </c:pt>
                <c:pt idx="1224">
                  <c:v>42.0</c:v>
                </c:pt>
                <c:pt idx="1225">
                  <c:v>39.0</c:v>
                </c:pt>
                <c:pt idx="1226">
                  <c:v>24.0</c:v>
                </c:pt>
                <c:pt idx="1228">
                  <c:v>36.0</c:v>
                </c:pt>
                <c:pt idx="1229">
                  <c:v>60.0</c:v>
                </c:pt>
                <c:pt idx="1230">
                  <c:v>48.0</c:v>
                </c:pt>
                <c:pt idx="1231">
                  <c:v>60.0</c:v>
                </c:pt>
                <c:pt idx="1232">
                  <c:v>68.0</c:v>
                </c:pt>
                <c:pt idx="1233">
                  <c:v>67.0</c:v>
                </c:pt>
                <c:pt idx="1234">
                  <c:v>60.0</c:v>
                </c:pt>
                <c:pt idx="1235">
                  <c:v>48.0</c:v>
                </c:pt>
                <c:pt idx="1236">
                  <c:v>60.0</c:v>
                </c:pt>
                <c:pt idx="1237">
                  <c:v>60.0</c:v>
                </c:pt>
                <c:pt idx="1238">
                  <c:v>60.0</c:v>
                </c:pt>
                <c:pt idx="1239">
                  <c:v>60.0</c:v>
                </c:pt>
                <c:pt idx="1240">
                  <c:v>60.0</c:v>
                </c:pt>
                <c:pt idx="1241">
                  <c:v>60.0</c:v>
                </c:pt>
                <c:pt idx="1242">
                  <c:v>60.0</c:v>
                </c:pt>
                <c:pt idx="1243">
                  <c:v>27.0</c:v>
                </c:pt>
                <c:pt idx="1244">
                  <c:v>48.0</c:v>
                </c:pt>
                <c:pt idx="1245">
                  <c:v>48.0</c:v>
                </c:pt>
                <c:pt idx="1246">
                  <c:v>48.0</c:v>
                </c:pt>
                <c:pt idx="1247">
                  <c:v>48.0</c:v>
                </c:pt>
                <c:pt idx="1248">
                  <c:v>48.0</c:v>
                </c:pt>
                <c:pt idx="1249">
                  <c:v>66.0</c:v>
                </c:pt>
                <c:pt idx="1250">
                  <c:v>42.0</c:v>
                </c:pt>
                <c:pt idx="1251">
                  <c:v>54.0</c:v>
                </c:pt>
                <c:pt idx="1252">
                  <c:v>39.0</c:v>
                </c:pt>
                <c:pt idx="1253">
                  <c:v>54.0</c:v>
                </c:pt>
                <c:pt idx="1254">
                  <c:v>48.0</c:v>
                </c:pt>
                <c:pt idx="1255">
                  <c:v>36.0</c:v>
                </c:pt>
                <c:pt idx="1256">
                  <c:v>48.0</c:v>
                </c:pt>
                <c:pt idx="1257">
                  <c:v>48.0</c:v>
                </c:pt>
                <c:pt idx="1258">
                  <c:v>28.0</c:v>
                </c:pt>
                <c:pt idx="1259">
                  <c:v>48.0</c:v>
                </c:pt>
                <c:pt idx="1260">
                  <c:v>48.0</c:v>
                </c:pt>
                <c:pt idx="1261">
                  <c:v>48.0</c:v>
                </c:pt>
                <c:pt idx="1262">
                  <c:v>7.0</c:v>
                </c:pt>
                <c:pt idx="1263">
                  <c:v>60.0</c:v>
                </c:pt>
                <c:pt idx="1264">
                  <c:v>52.0</c:v>
                </c:pt>
                <c:pt idx="1265">
                  <c:v>24.0</c:v>
                </c:pt>
                <c:pt idx="1266">
                  <c:v>18.0</c:v>
                </c:pt>
                <c:pt idx="1267">
                  <c:v>54.0</c:v>
                </c:pt>
                <c:pt idx="1268">
                  <c:v>36.0</c:v>
                </c:pt>
                <c:pt idx="1269">
                  <c:v>30.0</c:v>
                </c:pt>
                <c:pt idx="1270">
                  <c:v>32.0</c:v>
                </c:pt>
                <c:pt idx="1271">
                  <c:v>36.0</c:v>
                </c:pt>
                <c:pt idx="1272">
                  <c:v>24.0</c:v>
                </c:pt>
                <c:pt idx="1273">
                  <c:v>24.0</c:v>
                </c:pt>
                <c:pt idx="1274">
                  <c:v>42.0</c:v>
                </c:pt>
                <c:pt idx="1275">
                  <c:v>24.0</c:v>
                </c:pt>
                <c:pt idx="1276">
                  <c:v>24.0</c:v>
                </c:pt>
                <c:pt idx="1277">
                  <c:v>35.0</c:v>
                </c:pt>
                <c:pt idx="1278">
                  <c:v>24.0</c:v>
                </c:pt>
                <c:pt idx="1279">
                  <c:v>24.0</c:v>
                </c:pt>
                <c:pt idx="1280">
                  <c:v>28.0</c:v>
                </c:pt>
                <c:pt idx="1281">
                  <c:v>24.0</c:v>
                </c:pt>
                <c:pt idx="1282">
                  <c:v>34.0</c:v>
                </c:pt>
                <c:pt idx="1283">
                  <c:v>42.0</c:v>
                </c:pt>
                <c:pt idx="1284">
                  <c:v>24.0</c:v>
                </c:pt>
                <c:pt idx="1285">
                  <c:v>38.0</c:v>
                </c:pt>
                <c:pt idx="1286">
                  <c:v>30.0</c:v>
                </c:pt>
                <c:pt idx="1287">
                  <c:v>24.0</c:v>
                </c:pt>
                <c:pt idx="1288">
                  <c:v>24.0</c:v>
                </c:pt>
                <c:pt idx="1289">
                  <c:v>24.0</c:v>
                </c:pt>
                <c:pt idx="1290">
                  <c:v>24.0</c:v>
                </c:pt>
                <c:pt idx="1291">
                  <c:v>24.0</c:v>
                </c:pt>
                <c:pt idx="1292">
                  <c:v>28.0</c:v>
                </c:pt>
                <c:pt idx="1293">
                  <c:v>12.0</c:v>
                </c:pt>
                <c:pt idx="1294">
                  <c:v>24.0</c:v>
                </c:pt>
                <c:pt idx="1295">
                  <c:v>24.0</c:v>
                </c:pt>
                <c:pt idx="1296">
                  <c:v>24.0</c:v>
                </c:pt>
                <c:pt idx="1297">
                  <c:v>24.0</c:v>
                </c:pt>
                <c:pt idx="1298">
                  <c:v>22.0</c:v>
                </c:pt>
                <c:pt idx="1299">
                  <c:v>24.0</c:v>
                </c:pt>
                <c:pt idx="1300">
                  <c:v>24.0</c:v>
                </c:pt>
                <c:pt idx="1301">
                  <c:v>20.0</c:v>
                </c:pt>
                <c:pt idx="1302">
                  <c:v>12.0</c:v>
                </c:pt>
                <c:pt idx="1303">
                  <c:v>30.0</c:v>
                </c:pt>
                <c:pt idx="1304">
                  <c:v>24.0</c:v>
                </c:pt>
                <c:pt idx="1305">
                  <c:v>24.0</c:v>
                </c:pt>
                <c:pt idx="1306">
                  <c:v>24.0</c:v>
                </c:pt>
                <c:pt idx="1307">
                  <c:v>24.0</c:v>
                </c:pt>
                <c:pt idx="1308">
                  <c:v>15.0</c:v>
                </c:pt>
                <c:pt idx="1309">
                  <c:v>31.0</c:v>
                </c:pt>
                <c:pt idx="1310">
                  <c:v>24.0</c:v>
                </c:pt>
                <c:pt idx="1311">
                  <c:v>24.0</c:v>
                </c:pt>
                <c:pt idx="1312">
                  <c:v>24.0</c:v>
                </c:pt>
                <c:pt idx="1313">
                  <c:v>24.0</c:v>
                </c:pt>
                <c:pt idx="1314">
                  <c:v>24.0</c:v>
                </c:pt>
                <c:pt idx="1315">
                  <c:v>24.0</c:v>
                </c:pt>
                <c:pt idx="1316">
                  <c:v>24.0</c:v>
                </c:pt>
                <c:pt idx="1317">
                  <c:v>24.0</c:v>
                </c:pt>
                <c:pt idx="1318">
                  <c:v>36.0</c:v>
                </c:pt>
                <c:pt idx="1319">
                  <c:v>12.0</c:v>
                </c:pt>
                <c:pt idx="1320">
                  <c:v>24.0</c:v>
                </c:pt>
                <c:pt idx="1321">
                  <c:v>8.0</c:v>
                </c:pt>
                <c:pt idx="1322">
                  <c:v>36.0</c:v>
                </c:pt>
                <c:pt idx="1323">
                  <c:v>12.0</c:v>
                </c:pt>
                <c:pt idx="1324">
                  <c:v>26.0</c:v>
                </c:pt>
                <c:pt idx="1325">
                  <c:v>12.0</c:v>
                </c:pt>
                <c:pt idx="1326">
                  <c:v>24.0</c:v>
                </c:pt>
                <c:pt idx="1327">
                  <c:v>24.0</c:v>
                </c:pt>
                <c:pt idx="1328">
                  <c:v>24.0</c:v>
                </c:pt>
                <c:pt idx="1329">
                  <c:v>36.0</c:v>
                </c:pt>
                <c:pt idx="1330">
                  <c:v>24.0</c:v>
                </c:pt>
                <c:pt idx="1331">
                  <c:v>24.0</c:v>
                </c:pt>
                <c:pt idx="1332">
                  <c:v>39.0</c:v>
                </c:pt>
                <c:pt idx="1333">
                  <c:v>31.0</c:v>
                </c:pt>
                <c:pt idx="1334">
                  <c:v>24.0</c:v>
                </c:pt>
                <c:pt idx="1335">
                  <c:v>24.0</c:v>
                </c:pt>
                <c:pt idx="1336">
                  <c:v>24.0</c:v>
                </c:pt>
                <c:pt idx="1337">
                  <c:v>24.0</c:v>
                </c:pt>
                <c:pt idx="1338">
                  <c:v>24.0</c:v>
                </c:pt>
                <c:pt idx="1339">
                  <c:v>24.0</c:v>
                </c:pt>
                <c:pt idx="1340">
                  <c:v>24.0</c:v>
                </c:pt>
                <c:pt idx="1341">
                  <c:v>24.0</c:v>
                </c:pt>
                <c:pt idx="1342">
                  <c:v>24.0</c:v>
                </c:pt>
                <c:pt idx="1343">
                  <c:v>33.0</c:v>
                </c:pt>
                <c:pt idx="1344">
                  <c:v>24.0</c:v>
                </c:pt>
                <c:pt idx="1345">
                  <c:v>30.0</c:v>
                </c:pt>
                <c:pt idx="1346">
                  <c:v>24.0</c:v>
                </c:pt>
                <c:pt idx="1347">
                  <c:v>17.0</c:v>
                </c:pt>
                <c:pt idx="1348">
                  <c:v>24.0</c:v>
                </c:pt>
                <c:pt idx="1349">
                  <c:v>24.0</c:v>
                </c:pt>
                <c:pt idx="1350">
                  <c:v>24.0</c:v>
                </c:pt>
                <c:pt idx="1351">
                  <c:v>24.0</c:v>
                </c:pt>
                <c:pt idx="1352">
                  <c:v>24.0</c:v>
                </c:pt>
                <c:pt idx="1353">
                  <c:v>30.0</c:v>
                </c:pt>
                <c:pt idx="1354">
                  <c:v>24.0</c:v>
                </c:pt>
                <c:pt idx="1355">
                  <c:v>24.0</c:v>
                </c:pt>
                <c:pt idx="1356">
                  <c:v>24.0</c:v>
                </c:pt>
                <c:pt idx="1357">
                  <c:v>24.0</c:v>
                </c:pt>
                <c:pt idx="1358">
                  <c:v>28.0</c:v>
                </c:pt>
                <c:pt idx="1359">
                  <c:v>24.0</c:v>
                </c:pt>
                <c:pt idx="1360">
                  <c:v>17.0</c:v>
                </c:pt>
                <c:pt idx="1361">
                  <c:v>21.0</c:v>
                </c:pt>
                <c:pt idx="1362">
                  <c:v>24.0</c:v>
                </c:pt>
                <c:pt idx="1363">
                  <c:v>36.0</c:v>
                </c:pt>
                <c:pt idx="1364">
                  <c:v>36.0</c:v>
                </c:pt>
                <c:pt idx="1365">
                  <c:v>36.0</c:v>
                </c:pt>
                <c:pt idx="1366">
                  <c:v>24.0</c:v>
                </c:pt>
                <c:pt idx="1367">
                  <c:v>36.0</c:v>
                </c:pt>
                <c:pt idx="1368">
                  <c:v>36.0</c:v>
                </c:pt>
                <c:pt idx="1369">
                  <c:v>36.0</c:v>
                </c:pt>
                <c:pt idx="1370">
                  <c:v>48.0</c:v>
                </c:pt>
                <c:pt idx="1371">
                  <c:v>36.0</c:v>
                </c:pt>
                <c:pt idx="1372">
                  <c:v>36.0</c:v>
                </c:pt>
                <c:pt idx="1373">
                  <c:v>48.0</c:v>
                </c:pt>
                <c:pt idx="1374">
                  <c:v>48.0</c:v>
                </c:pt>
                <c:pt idx="1375">
                  <c:v>14.0</c:v>
                </c:pt>
                <c:pt idx="1376">
                  <c:v>24.0</c:v>
                </c:pt>
                <c:pt idx="1377">
                  <c:v>24.0</c:v>
                </c:pt>
                <c:pt idx="1378">
                  <c:v>24.0</c:v>
                </c:pt>
                <c:pt idx="1379">
                  <c:v>24.0</c:v>
                </c:pt>
                <c:pt idx="1380">
                  <c:v>40.0</c:v>
                </c:pt>
                <c:pt idx="1381">
                  <c:v>48.0</c:v>
                </c:pt>
                <c:pt idx="1382">
                  <c:v>7.0</c:v>
                </c:pt>
                <c:pt idx="1383">
                  <c:v>36.0</c:v>
                </c:pt>
                <c:pt idx="1384">
                  <c:v>22.0</c:v>
                </c:pt>
                <c:pt idx="1385">
                  <c:v>66.0</c:v>
                </c:pt>
                <c:pt idx="1386">
                  <c:v>13.0</c:v>
                </c:pt>
                <c:pt idx="1387">
                  <c:v>48.0</c:v>
                </c:pt>
                <c:pt idx="1388">
                  <c:v>48.0</c:v>
                </c:pt>
                <c:pt idx="1389">
                  <c:v>42.0</c:v>
                </c:pt>
                <c:pt idx="1390">
                  <c:v>36.0</c:v>
                </c:pt>
                <c:pt idx="1391">
                  <c:v>42.0</c:v>
                </c:pt>
                <c:pt idx="1392">
                  <c:v>36.0</c:v>
                </c:pt>
                <c:pt idx="1393">
                  <c:v>49.0</c:v>
                </c:pt>
                <c:pt idx="1394">
                  <c:v>24.0</c:v>
                </c:pt>
                <c:pt idx="1395">
                  <c:v>38.0</c:v>
                </c:pt>
                <c:pt idx="1396">
                  <c:v>36.0</c:v>
                </c:pt>
                <c:pt idx="1397">
                  <c:v>24.0</c:v>
                </c:pt>
                <c:pt idx="1398">
                  <c:v>24.0</c:v>
                </c:pt>
                <c:pt idx="1399">
                  <c:v>24.0</c:v>
                </c:pt>
                <c:pt idx="1400">
                  <c:v>36.0</c:v>
                </c:pt>
                <c:pt idx="1401">
                  <c:v>24.0</c:v>
                </c:pt>
                <c:pt idx="1402">
                  <c:v>12.0</c:v>
                </c:pt>
                <c:pt idx="1403">
                  <c:v>36.0</c:v>
                </c:pt>
                <c:pt idx="1404">
                  <c:v>24.0</c:v>
                </c:pt>
                <c:pt idx="1405">
                  <c:v>24.0</c:v>
                </c:pt>
                <c:pt idx="1406">
                  <c:v>36.0</c:v>
                </c:pt>
                <c:pt idx="1407">
                  <c:v>24.0</c:v>
                </c:pt>
                <c:pt idx="1408">
                  <c:v>24.0</c:v>
                </c:pt>
                <c:pt idx="1409">
                  <c:v>24.0</c:v>
                </c:pt>
                <c:pt idx="1410">
                  <c:v>36.0</c:v>
                </c:pt>
                <c:pt idx="1411">
                  <c:v>13.0</c:v>
                </c:pt>
                <c:pt idx="1412">
                  <c:v>48.0</c:v>
                </c:pt>
                <c:pt idx="1413">
                  <c:v>48.0</c:v>
                </c:pt>
                <c:pt idx="1414">
                  <c:v>60.0</c:v>
                </c:pt>
                <c:pt idx="1415">
                  <c:v>72.0</c:v>
                </c:pt>
                <c:pt idx="1416">
                  <c:v>66.0</c:v>
                </c:pt>
                <c:pt idx="1417">
                  <c:v>60.0</c:v>
                </c:pt>
                <c:pt idx="1418">
                  <c:v>18.0</c:v>
                </c:pt>
                <c:pt idx="1419">
                  <c:v>30.0</c:v>
                </c:pt>
                <c:pt idx="1420">
                  <c:v>24.0</c:v>
                </c:pt>
                <c:pt idx="1421">
                  <c:v>24.0</c:v>
                </c:pt>
                <c:pt idx="1422">
                  <c:v>12.0</c:v>
                </c:pt>
                <c:pt idx="1423">
                  <c:v>36.0</c:v>
                </c:pt>
                <c:pt idx="1424">
                  <c:v>25.0</c:v>
                </c:pt>
                <c:pt idx="1425">
                  <c:v>24.0</c:v>
                </c:pt>
                <c:pt idx="1426">
                  <c:v>24.0</c:v>
                </c:pt>
                <c:pt idx="1427">
                  <c:v>36.0</c:v>
                </c:pt>
                <c:pt idx="1428">
                  <c:v>24.0</c:v>
                </c:pt>
                <c:pt idx="1429">
                  <c:v>36.0</c:v>
                </c:pt>
                <c:pt idx="1430">
                  <c:v>36.0</c:v>
                </c:pt>
                <c:pt idx="1431">
                  <c:v>36.0</c:v>
                </c:pt>
                <c:pt idx="1432">
                  <c:v>12.0</c:v>
                </c:pt>
                <c:pt idx="1433">
                  <c:v>36.0</c:v>
                </c:pt>
                <c:pt idx="1434">
                  <c:v>42.0</c:v>
                </c:pt>
                <c:pt idx="1435">
                  <c:v>42.0</c:v>
                </c:pt>
                <c:pt idx="1436">
                  <c:v>37.0</c:v>
                </c:pt>
                <c:pt idx="1437">
                  <c:v>50.0</c:v>
                </c:pt>
                <c:pt idx="1438">
                  <c:v>36.0</c:v>
                </c:pt>
                <c:pt idx="1439">
                  <c:v>42.0</c:v>
                </c:pt>
                <c:pt idx="1440">
                  <c:v>48.0</c:v>
                </c:pt>
                <c:pt idx="1441">
                  <c:v>30.0</c:v>
                </c:pt>
                <c:pt idx="1442">
                  <c:v>54.0</c:v>
                </c:pt>
                <c:pt idx="1443">
                  <c:v>66.0</c:v>
                </c:pt>
                <c:pt idx="1444">
                  <c:v>42.0</c:v>
                </c:pt>
                <c:pt idx="1445">
                  <c:v>42.0</c:v>
                </c:pt>
                <c:pt idx="1446">
                  <c:v>42.0</c:v>
                </c:pt>
                <c:pt idx="1447">
                  <c:v>66.0</c:v>
                </c:pt>
                <c:pt idx="1448">
                  <c:v>42.0</c:v>
                </c:pt>
                <c:pt idx="1449">
                  <c:v>42.0</c:v>
                </c:pt>
                <c:pt idx="1450">
                  <c:v>39.0</c:v>
                </c:pt>
                <c:pt idx="1451">
                  <c:v>36.0</c:v>
                </c:pt>
                <c:pt idx="1452">
                  <c:v>36.0</c:v>
                </c:pt>
                <c:pt idx="1453">
                  <c:v>42.0</c:v>
                </c:pt>
                <c:pt idx="1454">
                  <c:v>48.0</c:v>
                </c:pt>
                <c:pt idx="1455">
                  <c:v>51.0</c:v>
                </c:pt>
                <c:pt idx="1456">
                  <c:v>48.0</c:v>
                </c:pt>
                <c:pt idx="1457">
                  <c:v>42.0</c:v>
                </c:pt>
                <c:pt idx="1458">
                  <c:v>36.0</c:v>
                </c:pt>
                <c:pt idx="1459">
                  <c:v>48.0</c:v>
                </c:pt>
                <c:pt idx="1460">
                  <c:v>60.0</c:v>
                </c:pt>
                <c:pt idx="1461">
                  <c:v>60.0</c:v>
                </c:pt>
                <c:pt idx="1462">
                  <c:v>66.0</c:v>
                </c:pt>
                <c:pt idx="1463">
                  <c:v>48.0</c:v>
                </c:pt>
                <c:pt idx="1464">
                  <c:v>57.0</c:v>
                </c:pt>
                <c:pt idx="1465">
                  <c:v>24.0</c:v>
                </c:pt>
                <c:pt idx="1466">
                  <c:v>42.0</c:v>
                </c:pt>
                <c:pt idx="1467">
                  <c:v>48.0</c:v>
                </c:pt>
                <c:pt idx="1468">
                  <c:v>53.0</c:v>
                </c:pt>
                <c:pt idx="1469">
                  <c:v>36.0</c:v>
                </c:pt>
                <c:pt idx="1470">
                  <c:v>54.0</c:v>
                </c:pt>
                <c:pt idx="1471">
                  <c:v>39.0</c:v>
                </c:pt>
                <c:pt idx="1472">
                  <c:v>42.0</c:v>
                </c:pt>
                <c:pt idx="1473">
                  <c:v>60.0</c:v>
                </c:pt>
                <c:pt idx="1474">
                  <c:v>42.0</c:v>
                </c:pt>
                <c:pt idx="1475">
                  <c:v>54.0</c:v>
                </c:pt>
                <c:pt idx="1476">
                  <c:v>54.0</c:v>
                </c:pt>
                <c:pt idx="1477">
                  <c:v>42.0</c:v>
                </c:pt>
                <c:pt idx="1478">
                  <c:v>42.0</c:v>
                </c:pt>
                <c:pt idx="1479">
                  <c:v>36.0</c:v>
                </c:pt>
                <c:pt idx="1480">
                  <c:v>48.0</c:v>
                </c:pt>
                <c:pt idx="1481">
                  <c:v>36.0</c:v>
                </c:pt>
                <c:pt idx="1482">
                  <c:v>24.0</c:v>
                </c:pt>
                <c:pt idx="1483">
                  <c:v>42.0</c:v>
                </c:pt>
                <c:pt idx="1484">
                  <c:v>36.0</c:v>
                </c:pt>
                <c:pt idx="1485">
                  <c:v>24.0</c:v>
                </c:pt>
                <c:pt idx="1486">
                  <c:v>66.0</c:v>
                </c:pt>
                <c:pt idx="1487">
                  <c:v>54.0</c:v>
                </c:pt>
                <c:pt idx="1488">
                  <c:v>48.0</c:v>
                </c:pt>
                <c:pt idx="1489">
                  <c:v>54.0</c:v>
                </c:pt>
                <c:pt idx="1490">
                  <c:v>36.0</c:v>
                </c:pt>
                <c:pt idx="1491">
                  <c:v>42.0</c:v>
                </c:pt>
                <c:pt idx="1492">
                  <c:v>36.0</c:v>
                </c:pt>
                <c:pt idx="1493">
                  <c:v>42.0</c:v>
                </c:pt>
                <c:pt idx="1494">
                  <c:v>42.0</c:v>
                </c:pt>
                <c:pt idx="1495">
                  <c:v>36.0</c:v>
                </c:pt>
                <c:pt idx="1496">
                  <c:v>60.0</c:v>
                </c:pt>
                <c:pt idx="1497">
                  <c:v>54.0</c:v>
                </c:pt>
                <c:pt idx="1498">
                  <c:v>42.0</c:v>
                </c:pt>
                <c:pt idx="1499">
                  <c:v>36.0</c:v>
                </c:pt>
                <c:pt idx="1500">
                  <c:v>42.0</c:v>
                </c:pt>
                <c:pt idx="1501">
                  <c:v>56.0</c:v>
                </c:pt>
                <c:pt idx="1502">
                  <c:v>24.0</c:v>
                </c:pt>
                <c:pt idx="1503">
                  <c:v>42.0</c:v>
                </c:pt>
                <c:pt idx="1504">
                  <c:v>36.0</c:v>
                </c:pt>
                <c:pt idx="1505">
                  <c:v>24.0</c:v>
                </c:pt>
                <c:pt idx="1506">
                  <c:v>25.0</c:v>
                </c:pt>
                <c:pt idx="1507">
                  <c:v>66.0</c:v>
                </c:pt>
                <c:pt idx="1508">
                  <c:v>12.0</c:v>
                </c:pt>
                <c:pt idx="1509">
                  <c:v>3.0</c:v>
                </c:pt>
                <c:pt idx="1510">
                  <c:v>42.0</c:v>
                </c:pt>
                <c:pt idx="1511">
                  <c:v>48.0</c:v>
                </c:pt>
                <c:pt idx="1512">
                  <c:v>12.0</c:v>
                </c:pt>
                <c:pt idx="1513">
                  <c:v>60.0</c:v>
                </c:pt>
                <c:pt idx="1514">
                  <c:v>34.0</c:v>
                </c:pt>
                <c:pt idx="1515">
                  <c:v>54.0</c:v>
                </c:pt>
                <c:pt idx="1516">
                  <c:v>39.0</c:v>
                </c:pt>
                <c:pt idx="1517">
                  <c:v>54.0</c:v>
                </c:pt>
                <c:pt idx="1518">
                  <c:v>84.0</c:v>
                </c:pt>
                <c:pt idx="1519">
                  <c:v>36.0</c:v>
                </c:pt>
                <c:pt idx="1520">
                  <c:v>36.0</c:v>
                </c:pt>
                <c:pt idx="1521">
                  <c:v>54.0</c:v>
                </c:pt>
                <c:pt idx="1522">
                  <c:v>48.0</c:v>
                </c:pt>
                <c:pt idx="1523">
                  <c:v>36.0</c:v>
                </c:pt>
                <c:pt idx="1524">
                  <c:v>60.0</c:v>
                </c:pt>
                <c:pt idx="1525">
                  <c:v>66.0</c:v>
                </c:pt>
                <c:pt idx="1526">
                  <c:v>60.0</c:v>
                </c:pt>
                <c:pt idx="1527">
                  <c:v>65.0</c:v>
                </c:pt>
                <c:pt idx="1528">
                  <c:v>60.0</c:v>
                </c:pt>
                <c:pt idx="1529">
                  <c:v>60.0</c:v>
                </c:pt>
                <c:pt idx="1530">
                  <c:v>48.0</c:v>
                </c:pt>
                <c:pt idx="1531">
                  <c:v>60.0</c:v>
                </c:pt>
                <c:pt idx="1532">
                  <c:v>24.0</c:v>
                </c:pt>
                <c:pt idx="1533">
                  <c:v>24.0</c:v>
                </c:pt>
                <c:pt idx="1534">
                  <c:v>60.0</c:v>
                </c:pt>
                <c:pt idx="1535">
                  <c:v>60.0</c:v>
                </c:pt>
                <c:pt idx="1536">
                  <c:v>72.0</c:v>
                </c:pt>
                <c:pt idx="1537">
                  <c:v>48.0</c:v>
                </c:pt>
                <c:pt idx="1538">
                  <c:v>48.0</c:v>
                </c:pt>
                <c:pt idx="1539">
                  <c:v>60.0</c:v>
                </c:pt>
                <c:pt idx="1540">
                  <c:v>60.0</c:v>
                </c:pt>
                <c:pt idx="1541">
                  <c:v>60.0</c:v>
                </c:pt>
                <c:pt idx="1542">
                  <c:v>60.0</c:v>
                </c:pt>
                <c:pt idx="1543">
                  <c:v>36.0</c:v>
                </c:pt>
                <c:pt idx="1544">
                  <c:v>45.0</c:v>
                </c:pt>
                <c:pt idx="1545">
                  <c:v>60.0</c:v>
                </c:pt>
                <c:pt idx="1546">
                  <c:v>48.0</c:v>
                </c:pt>
                <c:pt idx="1547">
                  <c:v>60.0</c:v>
                </c:pt>
                <c:pt idx="1548">
                  <c:v>60.0</c:v>
                </c:pt>
                <c:pt idx="1549">
                  <c:v>42.0</c:v>
                </c:pt>
                <c:pt idx="1550">
                  <c:v>54.0</c:v>
                </c:pt>
                <c:pt idx="1551">
                  <c:v>56.0</c:v>
                </c:pt>
                <c:pt idx="1552">
                  <c:v>54.0</c:v>
                </c:pt>
                <c:pt idx="1553">
                  <c:v>54.0</c:v>
                </c:pt>
                <c:pt idx="1554">
                  <c:v>41.0</c:v>
                </c:pt>
                <c:pt idx="1555">
                  <c:v>36.0</c:v>
                </c:pt>
                <c:pt idx="1556">
                  <c:v>42.0</c:v>
                </c:pt>
                <c:pt idx="1557">
                  <c:v>60.0</c:v>
                </c:pt>
                <c:pt idx="1558">
                  <c:v>42.0</c:v>
                </c:pt>
                <c:pt idx="1559">
                  <c:v>55.0</c:v>
                </c:pt>
                <c:pt idx="1560">
                  <c:v>33.0</c:v>
                </c:pt>
                <c:pt idx="1561">
                  <c:v>24.0</c:v>
                </c:pt>
                <c:pt idx="1562">
                  <c:v>24.0</c:v>
                </c:pt>
                <c:pt idx="1563">
                  <c:v>48.0</c:v>
                </c:pt>
                <c:pt idx="1564">
                  <c:v>60.0</c:v>
                </c:pt>
                <c:pt idx="1565">
                  <c:v>48.0</c:v>
                </c:pt>
                <c:pt idx="1566">
                  <c:v>42.0</c:v>
                </c:pt>
                <c:pt idx="1567">
                  <c:v>48.0</c:v>
                </c:pt>
                <c:pt idx="1568">
                  <c:v>50.0</c:v>
                </c:pt>
                <c:pt idx="1569">
                  <c:v>48.0</c:v>
                </c:pt>
                <c:pt idx="1570">
                  <c:v>48.0</c:v>
                </c:pt>
                <c:pt idx="1571">
                  <c:v>48.0</c:v>
                </c:pt>
                <c:pt idx="1572">
                  <c:v>48.0</c:v>
                </c:pt>
                <c:pt idx="1573">
                  <c:v>52.0</c:v>
                </c:pt>
                <c:pt idx="1574">
                  <c:v>48.0</c:v>
                </c:pt>
                <c:pt idx="1575">
                  <c:v>48.0</c:v>
                </c:pt>
                <c:pt idx="1576">
                  <c:v>45.0</c:v>
                </c:pt>
                <c:pt idx="1577">
                  <c:v>48.0</c:v>
                </c:pt>
                <c:pt idx="1578">
                  <c:v>48.0</c:v>
                </c:pt>
                <c:pt idx="1579">
                  <c:v>48.0</c:v>
                </c:pt>
                <c:pt idx="1580">
                  <c:v>48.0</c:v>
                </c:pt>
                <c:pt idx="1581">
                  <c:v>48.0</c:v>
                </c:pt>
                <c:pt idx="1582">
                  <c:v>24.0</c:v>
                </c:pt>
                <c:pt idx="1583">
                  <c:v>48.0</c:v>
                </c:pt>
                <c:pt idx="1584">
                  <c:v>48.0</c:v>
                </c:pt>
                <c:pt idx="1585">
                  <c:v>48.0</c:v>
                </c:pt>
                <c:pt idx="1586">
                  <c:v>48.0</c:v>
                </c:pt>
                <c:pt idx="1587">
                  <c:v>48.0</c:v>
                </c:pt>
                <c:pt idx="1588">
                  <c:v>48.0</c:v>
                </c:pt>
                <c:pt idx="1589">
                  <c:v>48.0</c:v>
                </c:pt>
                <c:pt idx="1590">
                  <c:v>48.0</c:v>
                </c:pt>
                <c:pt idx="1591">
                  <c:v>48.0</c:v>
                </c:pt>
                <c:pt idx="1592">
                  <c:v>48.0</c:v>
                </c:pt>
                <c:pt idx="1593">
                  <c:v>26.0</c:v>
                </c:pt>
                <c:pt idx="1594">
                  <c:v>24.0</c:v>
                </c:pt>
                <c:pt idx="1595">
                  <c:v>24.0</c:v>
                </c:pt>
                <c:pt idx="1596">
                  <c:v>24.0</c:v>
                </c:pt>
                <c:pt idx="1597">
                  <c:v>25.0</c:v>
                </c:pt>
                <c:pt idx="1598">
                  <c:v>24.0</c:v>
                </c:pt>
                <c:pt idx="1599">
                  <c:v>24.0</c:v>
                </c:pt>
                <c:pt idx="1600">
                  <c:v>24.0</c:v>
                </c:pt>
                <c:pt idx="1601">
                  <c:v>36.0</c:v>
                </c:pt>
                <c:pt idx="1602">
                  <c:v>24.0</c:v>
                </c:pt>
                <c:pt idx="1603">
                  <c:v>23.0</c:v>
                </c:pt>
                <c:pt idx="1604">
                  <c:v>14.0</c:v>
                </c:pt>
                <c:pt idx="1605">
                  <c:v>28.0</c:v>
                </c:pt>
                <c:pt idx="1606">
                  <c:v>24.0</c:v>
                </c:pt>
                <c:pt idx="1607">
                  <c:v>34.0</c:v>
                </c:pt>
                <c:pt idx="1608">
                  <c:v>9.0</c:v>
                </c:pt>
                <c:pt idx="1609">
                  <c:v>18.0</c:v>
                </c:pt>
                <c:pt idx="1610">
                  <c:v>7.0</c:v>
                </c:pt>
                <c:pt idx="1611">
                  <c:v>36.0</c:v>
                </c:pt>
                <c:pt idx="1612">
                  <c:v>34.0</c:v>
                </c:pt>
                <c:pt idx="1613">
                  <c:v>36.0</c:v>
                </c:pt>
                <c:pt idx="1614">
                  <c:v>60.0</c:v>
                </c:pt>
                <c:pt idx="1615">
                  <c:v>48.0</c:v>
                </c:pt>
                <c:pt idx="1616">
                  <c:v>48.0</c:v>
                </c:pt>
                <c:pt idx="1617">
                  <c:v>48.0</c:v>
                </c:pt>
                <c:pt idx="1618">
                  <c:v>48.0</c:v>
                </c:pt>
                <c:pt idx="1619">
                  <c:v>42.0</c:v>
                </c:pt>
                <c:pt idx="1620">
                  <c:v>36.0</c:v>
                </c:pt>
                <c:pt idx="1621">
                  <c:v>24.0</c:v>
                </c:pt>
                <c:pt idx="1622">
                  <c:v>24.0</c:v>
                </c:pt>
                <c:pt idx="1623">
                  <c:v>30.0</c:v>
                </c:pt>
                <c:pt idx="1624">
                  <c:v>47.0</c:v>
                </c:pt>
                <c:pt idx="1625">
                  <c:v>42.0</c:v>
                </c:pt>
                <c:pt idx="1626">
                  <c:v>48.0</c:v>
                </c:pt>
                <c:pt idx="1627">
                  <c:v>12.0</c:v>
                </c:pt>
                <c:pt idx="1628">
                  <c:v>36.0</c:v>
                </c:pt>
                <c:pt idx="1629">
                  <c:v>33.0</c:v>
                </c:pt>
                <c:pt idx="1630">
                  <c:v>33.0</c:v>
                </c:pt>
                <c:pt idx="1631">
                  <c:v>36.0</c:v>
                </c:pt>
                <c:pt idx="1632">
                  <c:v>36.0</c:v>
                </c:pt>
                <c:pt idx="1633">
                  <c:v>48.0</c:v>
                </c:pt>
                <c:pt idx="1634">
                  <c:v>30.0</c:v>
                </c:pt>
                <c:pt idx="1635">
                  <c:v>7.0</c:v>
                </c:pt>
                <c:pt idx="1636">
                  <c:v>12.0</c:v>
                </c:pt>
                <c:pt idx="1637">
                  <c:v>60.0</c:v>
                </c:pt>
                <c:pt idx="1638">
                  <c:v>24.0</c:v>
                </c:pt>
                <c:pt idx="1639">
                  <c:v>48.0</c:v>
                </c:pt>
                <c:pt idx="1640">
                  <c:v>36.0</c:v>
                </c:pt>
                <c:pt idx="1641">
                  <c:v>32.0</c:v>
                </c:pt>
                <c:pt idx="1642">
                  <c:v>27.0</c:v>
                </c:pt>
                <c:pt idx="1643">
                  <c:v>48.0</c:v>
                </c:pt>
                <c:pt idx="1644">
                  <c:v>24.0</c:v>
                </c:pt>
                <c:pt idx="1645">
                  <c:v>12.0</c:v>
                </c:pt>
                <c:pt idx="1646">
                  <c:v>24.0</c:v>
                </c:pt>
                <c:pt idx="1647">
                  <c:v>24.0</c:v>
                </c:pt>
                <c:pt idx="1648">
                  <c:v>36.0</c:v>
                </c:pt>
                <c:pt idx="1649">
                  <c:v>36.0</c:v>
                </c:pt>
                <c:pt idx="1650">
                  <c:v>36.0</c:v>
                </c:pt>
                <c:pt idx="1651">
                  <c:v>48.0</c:v>
                </c:pt>
                <c:pt idx="1652">
                  <c:v>60.0</c:v>
                </c:pt>
                <c:pt idx="1653">
                  <c:v>72.0</c:v>
                </c:pt>
                <c:pt idx="1654">
                  <c:v>30.0</c:v>
                </c:pt>
                <c:pt idx="1655">
                  <c:v>72.0</c:v>
                </c:pt>
                <c:pt idx="1656">
                  <c:v>36.0</c:v>
                </c:pt>
                <c:pt idx="1657">
                  <c:v>60.0</c:v>
                </c:pt>
                <c:pt idx="1658">
                  <c:v>48.0</c:v>
                </c:pt>
                <c:pt idx="1659">
                  <c:v>48.0</c:v>
                </c:pt>
                <c:pt idx="1660">
                  <c:v>12.0</c:v>
                </c:pt>
                <c:pt idx="1661">
                  <c:v>54.0</c:v>
                </c:pt>
                <c:pt idx="1662">
                  <c:v>36.0</c:v>
                </c:pt>
                <c:pt idx="1663">
                  <c:v>12.0</c:v>
                </c:pt>
                <c:pt idx="1664">
                  <c:v>48.0</c:v>
                </c:pt>
                <c:pt idx="1665">
                  <c:v>48.0</c:v>
                </c:pt>
                <c:pt idx="1666">
                  <c:v>42.0</c:v>
                </c:pt>
                <c:pt idx="1667">
                  <c:v>72.0</c:v>
                </c:pt>
                <c:pt idx="1668">
                  <c:v>24.0</c:v>
                </c:pt>
                <c:pt idx="1669">
                  <c:v>54.0</c:v>
                </c:pt>
                <c:pt idx="1670">
                  <c:v>48.0</c:v>
                </c:pt>
                <c:pt idx="1671">
                  <c:v>42.0</c:v>
                </c:pt>
                <c:pt idx="1672">
                  <c:v>48.0</c:v>
                </c:pt>
                <c:pt idx="1673">
                  <c:v>45.0</c:v>
                </c:pt>
                <c:pt idx="1674">
                  <c:v>48.0</c:v>
                </c:pt>
                <c:pt idx="1675">
                  <c:v>48.0</c:v>
                </c:pt>
                <c:pt idx="1676">
                  <c:v>44.0</c:v>
                </c:pt>
                <c:pt idx="1677">
                  <c:v>42.0</c:v>
                </c:pt>
              </c:numCache>
            </c:numRef>
          </c:xVal>
          <c:yVal>
            <c:numRef>
              <c:f>Sheet1!$F$2:$F$1679</c:f>
              <c:numCache>
                <c:formatCode>_-"€"\ * #.##0_-;\-"€"\ * #.##0_-;_-"€"\ * "-"??_-;_-@_-</c:formatCode>
                <c:ptCount val="1678"/>
                <c:pt idx="0">
                  <c:v>1.398009E6</c:v>
                </c:pt>
                <c:pt idx="1">
                  <c:v>1.99734E6</c:v>
                </c:pt>
                <c:pt idx="2">
                  <c:v>2.58E6</c:v>
                </c:pt>
                <c:pt idx="3">
                  <c:v>2.600788E6</c:v>
                </c:pt>
                <c:pt idx="4">
                  <c:v>5.799338E6</c:v>
                </c:pt>
                <c:pt idx="5">
                  <c:v>1.398053E6</c:v>
                </c:pt>
                <c:pt idx="6">
                  <c:v>3.333446E6</c:v>
                </c:pt>
                <c:pt idx="7">
                  <c:v>3.6E6</c:v>
                </c:pt>
                <c:pt idx="8">
                  <c:v>842497.0</c:v>
                </c:pt>
                <c:pt idx="9">
                  <c:v>2.5E6</c:v>
                </c:pt>
                <c:pt idx="10">
                  <c:v>1.485177E6</c:v>
                </c:pt>
                <c:pt idx="11">
                  <c:v>2.349982E6</c:v>
                </c:pt>
                <c:pt idx="12">
                  <c:v>6.099793E6</c:v>
                </c:pt>
                <c:pt idx="13">
                  <c:v>4.3E6</c:v>
                </c:pt>
                <c:pt idx="14">
                  <c:v>7.39998E6</c:v>
                </c:pt>
                <c:pt idx="15">
                  <c:v>2.049997E6</c:v>
                </c:pt>
                <c:pt idx="16">
                  <c:v>1.9E6</c:v>
                </c:pt>
                <c:pt idx="17">
                  <c:v>2.299982E6</c:v>
                </c:pt>
                <c:pt idx="18">
                  <c:v>5.15E6</c:v>
                </c:pt>
                <c:pt idx="19">
                  <c:v>3.15E6</c:v>
                </c:pt>
                <c:pt idx="20">
                  <c:v>2.55E6</c:v>
                </c:pt>
                <c:pt idx="21">
                  <c:v>2.899883E6</c:v>
                </c:pt>
                <c:pt idx="22">
                  <c:v>2.14E6</c:v>
                </c:pt>
                <c:pt idx="23">
                  <c:v>2.199331E6</c:v>
                </c:pt>
                <c:pt idx="24">
                  <c:v>2.55E6</c:v>
                </c:pt>
                <c:pt idx="25">
                  <c:v>1.999971E6</c:v>
                </c:pt>
                <c:pt idx="26">
                  <c:v>2.945E6</c:v>
                </c:pt>
                <c:pt idx="27">
                  <c:v>2.846143E6</c:v>
                </c:pt>
                <c:pt idx="28">
                  <c:v>1.959642E6</c:v>
                </c:pt>
                <c:pt idx="29">
                  <c:v>1.6998662E7</c:v>
                </c:pt>
                <c:pt idx="30">
                  <c:v>1.1160692E7</c:v>
                </c:pt>
                <c:pt idx="31">
                  <c:v>543928.0</c:v>
                </c:pt>
                <c:pt idx="32">
                  <c:v>5.999073E6</c:v>
                </c:pt>
                <c:pt idx="33">
                  <c:v>1.2413427E7</c:v>
                </c:pt>
                <c:pt idx="34">
                  <c:v>3.2E6</c:v>
                </c:pt>
                <c:pt idx="35">
                  <c:v>3.462941E6</c:v>
                </c:pt>
                <c:pt idx="36">
                  <c:v>1.365536E6</c:v>
                </c:pt>
                <c:pt idx="37">
                  <c:v>2.860428E6</c:v>
                </c:pt>
                <c:pt idx="38">
                  <c:v>999999.0</c:v>
                </c:pt>
                <c:pt idx="39">
                  <c:v>2.110739E6</c:v>
                </c:pt>
                <c:pt idx="40">
                  <c:v>3.707026E6</c:v>
                </c:pt>
                <c:pt idx="41">
                  <c:v>2.899896E6</c:v>
                </c:pt>
                <c:pt idx="42">
                  <c:v>5.388995E6</c:v>
                </c:pt>
                <c:pt idx="43">
                  <c:v>2.15E6</c:v>
                </c:pt>
                <c:pt idx="44">
                  <c:v>3.98744E6</c:v>
                </c:pt>
                <c:pt idx="45">
                  <c:v>2.880723E6</c:v>
                </c:pt>
                <c:pt idx="46">
                  <c:v>2.640866E6</c:v>
                </c:pt>
                <c:pt idx="47">
                  <c:v>3.001662E6</c:v>
                </c:pt>
                <c:pt idx="48">
                  <c:v>5.125E6</c:v>
                </c:pt>
                <c:pt idx="49">
                  <c:v>1.6E6</c:v>
                </c:pt>
                <c:pt idx="50">
                  <c:v>2.6E6</c:v>
                </c:pt>
                <c:pt idx="51">
                  <c:v>3.628006E6</c:v>
                </c:pt>
                <c:pt idx="52">
                  <c:v>2.999919E6</c:v>
                </c:pt>
                <c:pt idx="53">
                  <c:v>3.917723E6</c:v>
                </c:pt>
                <c:pt idx="54">
                  <c:v>2.196498E6</c:v>
                </c:pt>
                <c:pt idx="55">
                  <c:v>2.799929E6</c:v>
                </c:pt>
                <c:pt idx="56">
                  <c:v>3.004295E6</c:v>
                </c:pt>
                <c:pt idx="57">
                  <c:v>450000.0</c:v>
                </c:pt>
                <c:pt idx="58">
                  <c:v>3.064147E6</c:v>
                </c:pt>
                <c:pt idx="59">
                  <c:v>3.510409E6</c:v>
                </c:pt>
                <c:pt idx="60">
                  <c:v>3.345611E6</c:v>
                </c:pt>
                <c:pt idx="61">
                  <c:v>2.223976E6</c:v>
                </c:pt>
                <c:pt idx="62">
                  <c:v>3.352132E6</c:v>
                </c:pt>
                <c:pt idx="63">
                  <c:v>6.57533E6</c:v>
                </c:pt>
                <c:pt idx="64">
                  <c:v>1.0528265E7</c:v>
                </c:pt>
                <c:pt idx="65">
                  <c:v>1.3728941E7</c:v>
                </c:pt>
                <c:pt idx="66">
                  <c:v>2.50615E6</c:v>
                </c:pt>
                <c:pt idx="67">
                  <c:v>2.389704E6</c:v>
                </c:pt>
                <c:pt idx="68">
                  <c:v>3.48E6</c:v>
                </c:pt>
                <c:pt idx="69">
                  <c:v>2.209245E6</c:v>
                </c:pt>
                <c:pt idx="70">
                  <c:v>3.25E6</c:v>
                </c:pt>
                <c:pt idx="71">
                  <c:v>2.809213E6</c:v>
                </c:pt>
                <c:pt idx="72">
                  <c:v>2.6E6</c:v>
                </c:pt>
                <c:pt idx="73">
                  <c:v>5.399913E6</c:v>
                </c:pt>
                <c:pt idx="74">
                  <c:v>2.606409E6</c:v>
                </c:pt>
                <c:pt idx="75">
                  <c:v>2.890796E6</c:v>
                </c:pt>
                <c:pt idx="76">
                  <c:v>1.4448043E7</c:v>
                </c:pt>
                <c:pt idx="77">
                  <c:v>2.4573E6</c:v>
                </c:pt>
                <c:pt idx="78">
                  <c:v>1.45499E6</c:v>
                </c:pt>
                <c:pt idx="79">
                  <c:v>3.846702E6</c:v>
                </c:pt>
                <c:pt idx="80">
                  <c:v>3.949742E6</c:v>
                </c:pt>
                <c:pt idx="81">
                  <c:v>1.7E6</c:v>
                </c:pt>
                <c:pt idx="82">
                  <c:v>938092.0</c:v>
                </c:pt>
                <c:pt idx="83">
                  <c:v>950000.0</c:v>
                </c:pt>
                <c:pt idx="84">
                  <c:v>2.609597E6</c:v>
                </c:pt>
                <c:pt idx="85">
                  <c:v>2.489086E6</c:v>
                </c:pt>
                <c:pt idx="86">
                  <c:v>1.4035206E7</c:v>
                </c:pt>
                <c:pt idx="87">
                  <c:v>1.0E6</c:v>
                </c:pt>
                <c:pt idx="88">
                  <c:v>6.3E6</c:v>
                </c:pt>
                <c:pt idx="89">
                  <c:v>2.997121E6</c:v>
                </c:pt>
                <c:pt idx="90">
                  <c:v>2.682371E6</c:v>
                </c:pt>
                <c:pt idx="91">
                  <c:v>9.4E6</c:v>
                </c:pt>
                <c:pt idx="92">
                  <c:v>2.163796E6</c:v>
                </c:pt>
                <c:pt idx="93">
                  <c:v>889950.0</c:v>
                </c:pt>
                <c:pt idx="94">
                  <c:v>3.198876E6</c:v>
                </c:pt>
                <c:pt idx="95">
                  <c:v>3.473899E6</c:v>
                </c:pt>
                <c:pt idx="96">
                  <c:v>4.8E6</c:v>
                </c:pt>
                <c:pt idx="97">
                  <c:v>3.907685E6</c:v>
                </c:pt>
                <c:pt idx="98">
                  <c:v>2.1E6</c:v>
                </c:pt>
                <c:pt idx="99">
                  <c:v>2.495438E6</c:v>
                </c:pt>
                <c:pt idx="100">
                  <c:v>3.6394E6</c:v>
                </c:pt>
                <c:pt idx="101">
                  <c:v>3.699637E6</c:v>
                </c:pt>
                <c:pt idx="102">
                  <c:v>3.8E6</c:v>
                </c:pt>
                <c:pt idx="103">
                  <c:v>3.266951E6</c:v>
                </c:pt>
                <c:pt idx="104">
                  <c:v>3.499999E6</c:v>
                </c:pt>
                <c:pt idx="105">
                  <c:v>2.433864E6</c:v>
                </c:pt>
                <c:pt idx="106">
                  <c:v>3.248301E6</c:v>
                </c:pt>
                <c:pt idx="107">
                  <c:v>2.9E6</c:v>
                </c:pt>
                <c:pt idx="108">
                  <c:v>4.6E6</c:v>
                </c:pt>
                <c:pt idx="109">
                  <c:v>2.87006E6</c:v>
                </c:pt>
                <c:pt idx="110">
                  <c:v>3.099991E6</c:v>
                </c:pt>
                <c:pt idx="111">
                  <c:v>3.729258E6</c:v>
                </c:pt>
                <c:pt idx="112">
                  <c:v>968262.0</c:v>
                </c:pt>
                <c:pt idx="113">
                  <c:v>4.964199E6</c:v>
                </c:pt>
                <c:pt idx="114">
                  <c:v>1.970457E6</c:v>
                </c:pt>
                <c:pt idx="115">
                  <c:v>2.696044E6</c:v>
                </c:pt>
                <c:pt idx="116">
                  <c:v>2.673015E6</c:v>
                </c:pt>
                <c:pt idx="117">
                  <c:v>2.45E6</c:v>
                </c:pt>
                <c:pt idx="118">
                  <c:v>2.599917E6</c:v>
                </c:pt>
                <c:pt idx="119">
                  <c:v>2.636778E6</c:v>
                </c:pt>
                <c:pt idx="120">
                  <c:v>3.752801E6</c:v>
                </c:pt>
                <c:pt idx="121">
                  <c:v>830000.0</c:v>
                </c:pt>
                <c:pt idx="122">
                  <c:v>6.139998E6</c:v>
                </c:pt>
                <c:pt idx="123">
                  <c:v>2.15E6</c:v>
                </c:pt>
                <c:pt idx="124">
                  <c:v>482350.0</c:v>
                </c:pt>
                <c:pt idx="125">
                  <c:v>3.25315E6</c:v>
                </c:pt>
                <c:pt idx="126">
                  <c:v>986351.0</c:v>
                </c:pt>
                <c:pt idx="127">
                  <c:v>2.214946E6</c:v>
                </c:pt>
                <c:pt idx="128">
                  <c:v>1.964396E6</c:v>
                </c:pt>
                <c:pt idx="129">
                  <c:v>2.612749E6</c:v>
                </c:pt>
                <c:pt idx="130">
                  <c:v>2.149999E6</c:v>
                </c:pt>
                <c:pt idx="131">
                  <c:v>1.1749999E7</c:v>
                </c:pt>
                <c:pt idx="132">
                  <c:v>3.092423E6</c:v>
                </c:pt>
                <c:pt idx="133">
                  <c:v>2.8E6</c:v>
                </c:pt>
                <c:pt idx="134">
                  <c:v>3.499997E6</c:v>
                </c:pt>
                <c:pt idx="135">
                  <c:v>2.2E6</c:v>
                </c:pt>
                <c:pt idx="136">
                  <c:v>1.22E6</c:v>
                </c:pt>
                <c:pt idx="137">
                  <c:v>798961.0</c:v>
                </c:pt>
                <c:pt idx="138">
                  <c:v>2.199796E6</c:v>
                </c:pt>
                <c:pt idx="139">
                  <c:v>8.24968E6</c:v>
                </c:pt>
                <c:pt idx="140">
                  <c:v>1.15E7</c:v>
                </c:pt>
                <c:pt idx="141">
                  <c:v>2.899999E6</c:v>
                </c:pt>
                <c:pt idx="142">
                  <c:v>990043.0</c:v>
                </c:pt>
                <c:pt idx="143">
                  <c:v>1.04999E6</c:v>
                </c:pt>
                <c:pt idx="144">
                  <c:v>3.45E6</c:v>
                </c:pt>
                <c:pt idx="145">
                  <c:v>2.195E6</c:v>
                </c:pt>
                <c:pt idx="146">
                  <c:v>2.75E6</c:v>
                </c:pt>
                <c:pt idx="147">
                  <c:v>2.919805E6</c:v>
                </c:pt>
                <c:pt idx="148">
                  <c:v>2.690002E6</c:v>
                </c:pt>
                <c:pt idx="149">
                  <c:v>1.85E6</c:v>
                </c:pt>
                <c:pt idx="150">
                  <c:v>2.099996E6</c:v>
                </c:pt>
                <c:pt idx="151">
                  <c:v>3.298286E6</c:v>
                </c:pt>
                <c:pt idx="152">
                  <c:v>2.899998E6</c:v>
                </c:pt>
                <c:pt idx="153">
                  <c:v>2.9E6</c:v>
                </c:pt>
                <c:pt idx="154">
                  <c:v>4.5E6</c:v>
                </c:pt>
                <c:pt idx="155">
                  <c:v>1.309883E7</c:v>
                </c:pt>
                <c:pt idx="156">
                  <c:v>1.949999E6</c:v>
                </c:pt>
                <c:pt idx="157">
                  <c:v>3.399223E6</c:v>
                </c:pt>
                <c:pt idx="158">
                  <c:v>2.099994E6</c:v>
                </c:pt>
                <c:pt idx="159">
                  <c:v>450000.0</c:v>
                </c:pt>
                <c:pt idx="160">
                  <c:v>3.1E6</c:v>
                </c:pt>
                <c:pt idx="161">
                  <c:v>2.35E6</c:v>
                </c:pt>
                <c:pt idx="162">
                  <c:v>800000.0</c:v>
                </c:pt>
                <c:pt idx="163">
                  <c:v>550000.0</c:v>
                </c:pt>
                <c:pt idx="164">
                  <c:v>3.3E6</c:v>
                </c:pt>
                <c:pt idx="165">
                  <c:v>584000.0</c:v>
                </c:pt>
                <c:pt idx="166">
                  <c:v>1.6E6</c:v>
                </c:pt>
                <c:pt idx="167">
                  <c:v>3.2E6</c:v>
                </c:pt>
                <c:pt idx="168">
                  <c:v>4.471E6</c:v>
                </c:pt>
                <c:pt idx="169">
                  <c:v>750000.0</c:v>
                </c:pt>
                <c:pt idx="170">
                  <c:v>3.85E6</c:v>
                </c:pt>
                <c:pt idx="171">
                  <c:v>5.367909E6</c:v>
                </c:pt>
                <c:pt idx="172">
                  <c:v>3.2E6</c:v>
                </c:pt>
                <c:pt idx="173">
                  <c:v>7.703293E6</c:v>
                </c:pt>
                <c:pt idx="174">
                  <c:v>2.75E6</c:v>
                </c:pt>
                <c:pt idx="175">
                  <c:v>599997.0</c:v>
                </c:pt>
                <c:pt idx="176">
                  <c:v>3.49948E6</c:v>
                </c:pt>
                <c:pt idx="177">
                  <c:v>2.04E6</c:v>
                </c:pt>
                <c:pt idx="178">
                  <c:v>8.48154E6</c:v>
                </c:pt>
                <c:pt idx="179">
                  <c:v>1.6E6</c:v>
                </c:pt>
                <c:pt idx="180">
                  <c:v>3.65E6</c:v>
                </c:pt>
                <c:pt idx="181">
                  <c:v>4.5E6</c:v>
                </c:pt>
                <c:pt idx="182">
                  <c:v>2.15E6</c:v>
                </c:pt>
                <c:pt idx="183">
                  <c:v>1.265E6</c:v>
                </c:pt>
                <c:pt idx="184">
                  <c:v>2.8E6</c:v>
                </c:pt>
                <c:pt idx="185">
                  <c:v>3.263839E6</c:v>
                </c:pt>
                <c:pt idx="186">
                  <c:v>1.4977717E7</c:v>
                </c:pt>
                <c:pt idx="187">
                  <c:v>4.187163E6</c:v>
                </c:pt>
                <c:pt idx="188">
                  <c:v>3.249399E6</c:v>
                </c:pt>
                <c:pt idx="189">
                  <c:v>2.799991E6</c:v>
                </c:pt>
                <c:pt idx="190">
                  <c:v>1.925E6</c:v>
                </c:pt>
                <c:pt idx="191">
                  <c:v>2.399999E6</c:v>
                </c:pt>
                <c:pt idx="192">
                  <c:v>8.399997E6</c:v>
                </c:pt>
                <c:pt idx="193">
                  <c:v>4.5E6</c:v>
                </c:pt>
                <c:pt idx="194">
                  <c:v>7.496328E6</c:v>
                </c:pt>
                <c:pt idx="195">
                  <c:v>5.4E6</c:v>
                </c:pt>
                <c:pt idx="196">
                  <c:v>581100.0</c:v>
                </c:pt>
                <c:pt idx="197">
                  <c:v>2.512222E6</c:v>
                </c:pt>
                <c:pt idx="198">
                  <c:v>3.799998E6</c:v>
                </c:pt>
                <c:pt idx="199">
                  <c:v>2.649999E6</c:v>
                </c:pt>
                <c:pt idx="200">
                  <c:v>2.95E6</c:v>
                </c:pt>
                <c:pt idx="201">
                  <c:v>1.1159587E7</c:v>
                </c:pt>
                <c:pt idx="202">
                  <c:v>8.1E6</c:v>
                </c:pt>
                <c:pt idx="203">
                  <c:v>3.248863E6</c:v>
                </c:pt>
                <c:pt idx="204">
                  <c:v>1.05E6</c:v>
                </c:pt>
                <c:pt idx="205">
                  <c:v>6.35E6</c:v>
                </c:pt>
                <c:pt idx="206">
                  <c:v>5.7982E6</c:v>
                </c:pt>
                <c:pt idx="207">
                  <c:v>6.549627E6</c:v>
                </c:pt>
                <c:pt idx="208">
                  <c:v>5.816339E6</c:v>
                </c:pt>
                <c:pt idx="209">
                  <c:v>799997.0</c:v>
                </c:pt>
                <c:pt idx="210">
                  <c:v>2.9E6</c:v>
                </c:pt>
                <c:pt idx="211">
                  <c:v>2.695912E6</c:v>
                </c:pt>
                <c:pt idx="212">
                  <c:v>7.249995E6</c:v>
                </c:pt>
                <c:pt idx="213">
                  <c:v>1.02E7</c:v>
                </c:pt>
                <c:pt idx="214">
                  <c:v>701235.0</c:v>
                </c:pt>
                <c:pt idx="215">
                  <c:v>1.8E6</c:v>
                </c:pt>
                <c:pt idx="216">
                  <c:v>3.0E6</c:v>
                </c:pt>
                <c:pt idx="217">
                  <c:v>930707.0</c:v>
                </c:pt>
                <c:pt idx="218">
                  <c:v>2.479215E6</c:v>
                </c:pt>
                <c:pt idx="219">
                  <c:v>7.099992E6</c:v>
                </c:pt>
                <c:pt idx="220">
                  <c:v>868456.0</c:v>
                </c:pt>
                <c:pt idx="221">
                  <c:v>2.4E6</c:v>
                </c:pt>
                <c:pt idx="222">
                  <c:v>2.098339E6</c:v>
                </c:pt>
                <c:pt idx="223">
                  <c:v>1.41E7</c:v>
                </c:pt>
                <c:pt idx="224">
                  <c:v>2.82E6</c:v>
                </c:pt>
                <c:pt idx="225">
                  <c:v>1.928316E6</c:v>
                </c:pt>
                <c:pt idx="226">
                  <c:v>350662.0</c:v>
                </c:pt>
                <c:pt idx="227">
                  <c:v>1.849337E6</c:v>
                </c:pt>
                <c:pt idx="228">
                  <c:v>8.398295E6</c:v>
                </c:pt>
                <c:pt idx="229">
                  <c:v>4.000902E6</c:v>
                </c:pt>
                <c:pt idx="230">
                  <c:v>2.519902E6</c:v>
                </c:pt>
                <c:pt idx="231">
                  <c:v>4.8E6</c:v>
                </c:pt>
                <c:pt idx="232">
                  <c:v>950000.0</c:v>
                </c:pt>
                <c:pt idx="233">
                  <c:v>1.949992E6</c:v>
                </c:pt>
                <c:pt idx="234">
                  <c:v>3.094451E6</c:v>
                </c:pt>
                <c:pt idx="235">
                  <c:v>1.485E6</c:v>
                </c:pt>
                <c:pt idx="236">
                  <c:v>289797.0</c:v>
                </c:pt>
                <c:pt idx="237">
                  <c:v>1.78E6</c:v>
                </c:pt>
                <c:pt idx="238">
                  <c:v>3.03E6</c:v>
                </c:pt>
                <c:pt idx="239">
                  <c:v>6.414915E6</c:v>
                </c:pt>
                <c:pt idx="240">
                  <c:v>1.992748E6</c:v>
                </c:pt>
                <c:pt idx="241">
                  <c:v>3.079936E6</c:v>
                </c:pt>
                <c:pt idx="242">
                  <c:v>3.05E6</c:v>
                </c:pt>
                <c:pt idx="243">
                  <c:v>3.270738E6</c:v>
                </c:pt>
                <c:pt idx="244">
                  <c:v>1.499906E6</c:v>
                </c:pt>
                <c:pt idx="245">
                  <c:v>1.2403399E7</c:v>
                </c:pt>
                <c:pt idx="246">
                  <c:v>3.70514E6</c:v>
                </c:pt>
                <c:pt idx="247">
                  <c:v>798552.0</c:v>
                </c:pt>
                <c:pt idx="248">
                  <c:v>2.60651E6</c:v>
                </c:pt>
                <c:pt idx="249">
                  <c:v>7.90243E6</c:v>
                </c:pt>
                <c:pt idx="250">
                  <c:v>3.999998E6</c:v>
                </c:pt>
                <c:pt idx="251">
                  <c:v>3.998516E6</c:v>
                </c:pt>
                <c:pt idx="252">
                  <c:v>1.29E6</c:v>
                </c:pt>
                <c:pt idx="253">
                  <c:v>9.474415E6</c:v>
                </c:pt>
                <c:pt idx="254">
                  <c:v>2.800363E6</c:v>
                </c:pt>
                <c:pt idx="255">
                  <c:v>3.488939E6</c:v>
                </c:pt>
                <c:pt idx="256">
                  <c:v>1.399403E6</c:v>
                </c:pt>
                <c:pt idx="257">
                  <c:v>8.470135E6</c:v>
                </c:pt>
                <c:pt idx="258">
                  <c:v>2.25E6</c:v>
                </c:pt>
                <c:pt idx="259">
                  <c:v>6.780003E6</c:v>
                </c:pt>
                <c:pt idx="260">
                  <c:v>5.95E6</c:v>
                </c:pt>
                <c:pt idx="261">
                  <c:v>2.2E6</c:v>
                </c:pt>
                <c:pt idx="262">
                  <c:v>9.5E6</c:v>
                </c:pt>
                <c:pt idx="263">
                  <c:v>3.564151E6</c:v>
                </c:pt>
                <c:pt idx="264">
                  <c:v>2.8E6</c:v>
                </c:pt>
                <c:pt idx="265">
                  <c:v>703465.0</c:v>
                </c:pt>
                <c:pt idx="266">
                  <c:v>5.414052E6</c:v>
                </c:pt>
                <c:pt idx="267">
                  <c:v>1.1159654E7</c:v>
                </c:pt>
                <c:pt idx="268">
                  <c:v>1.899208E6</c:v>
                </c:pt>
                <c:pt idx="269">
                  <c:v>2.75E6</c:v>
                </c:pt>
                <c:pt idx="270">
                  <c:v>7.799997E6</c:v>
                </c:pt>
                <c:pt idx="271">
                  <c:v>3.4E6</c:v>
                </c:pt>
                <c:pt idx="272">
                  <c:v>2.53E6</c:v>
                </c:pt>
                <c:pt idx="273">
                  <c:v>3.0E6</c:v>
                </c:pt>
                <c:pt idx="274">
                  <c:v>2.635098E6</c:v>
                </c:pt>
                <c:pt idx="275">
                  <c:v>580000.0</c:v>
                </c:pt>
                <c:pt idx="276">
                  <c:v>9.3E6</c:v>
                </c:pt>
                <c:pt idx="277">
                  <c:v>1.793796E6</c:v>
                </c:pt>
                <c:pt idx="278">
                  <c:v>4.046843E6</c:v>
                </c:pt>
                <c:pt idx="279">
                  <c:v>1.07E6</c:v>
                </c:pt>
                <c:pt idx="280">
                  <c:v>2.4E6</c:v>
                </c:pt>
                <c:pt idx="281">
                  <c:v>2.75E6</c:v>
                </c:pt>
                <c:pt idx="282">
                  <c:v>2.55E6</c:v>
                </c:pt>
                <c:pt idx="283">
                  <c:v>740000.0</c:v>
                </c:pt>
                <c:pt idx="284">
                  <c:v>2.8E6</c:v>
                </c:pt>
                <c:pt idx="285">
                  <c:v>3.4E6</c:v>
                </c:pt>
                <c:pt idx="286">
                  <c:v>9.868804E6</c:v>
                </c:pt>
                <c:pt idx="287">
                  <c:v>6.999999E6</c:v>
                </c:pt>
                <c:pt idx="288">
                  <c:v>9.699969E6</c:v>
                </c:pt>
                <c:pt idx="289">
                  <c:v>8.248853E6</c:v>
                </c:pt>
                <c:pt idx="290">
                  <c:v>2.2E6</c:v>
                </c:pt>
                <c:pt idx="291">
                  <c:v>3.05E6</c:v>
                </c:pt>
                <c:pt idx="292">
                  <c:v>6.25E6</c:v>
                </c:pt>
                <c:pt idx="293">
                  <c:v>2.758648E6</c:v>
                </c:pt>
                <c:pt idx="294">
                  <c:v>2.749338E6</c:v>
                </c:pt>
                <c:pt idx="295">
                  <c:v>1.917401E6</c:v>
                </c:pt>
                <c:pt idx="296">
                  <c:v>825000.0</c:v>
                </c:pt>
                <c:pt idx="297">
                  <c:v>984239.0</c:v>
                </c:pt>
                <c:pt idx="298">
                  <c:v>2.399629E6</c:v>
                </c:pt>
                <c:pt idx="299">
                  <c:v>8.999E6</c:v>
                </c:pt>
                <c:pt idx="300">
                  <c:v>1.839999E6</c:v>
                </c:pt>
                <c:pt idx="301">
                  <c:v>2.858882E6</c:v>
                </c:pt>
                <c:pt idx="302">
                  <c:v>2.693627E6</c:v>
                </c:pt>
                <c:pt idx="303">
                  <c:v>1.499998E6</c:v>
                </c:pt>
                <c:pt idx="304">
                  <c:v>3.489529E6</c:v>
                </c:pt>
                <c:pt idx="305">
                  <c:v>3.399564E6</c:v>
                </c:pt>
                <c:pt idx="306">
                  <c:v>1.541673E6</c:v>
                </c:pt>
                <c:pt idx="307">
                  <c:v>1.021575E7</c:v>
                </c:pt>
                <c:pt idx="308">
                  <c:v>3.021898E6</c:v>
                </c:pt>
                <c:pt idx="309">
                  <c:v>2.82E6</c:v>
                </c:pt>
                <c:pt idx="310">
                  <c:v>7.5E6</c:v>
                </c:pt>
                <c:pt idx="311">
                  <c:v>2.093414E6</c:v>
                </c:pt>
                <c:pt idx="312">
                  <c:v>2.449461E6</c:v>
                </c:pt>
                <c:pt idx="313">
                  <c:v>3.748823E6</c:v>
                </c:pt>
                <c:pt idx="314">
                  <c:v>3.92781E6</c:v>
                </c:pt>
                <c:pt idx="315">
                  <c:v>1.823893E6</c:v>
                </c:pt>
                <c:pt idx="316">
                  <c:v>1.458273E6</c:v>
                </c:pt>
                <c:pt idx="317">
                  <c:v>3.98001E6</c:v>
                </c:pt>
                <c:pt idx="318">
                  <c:v>2.30471E6</c:v>
                </c:pt>
                <c:pt idx="319">
                  <c:v>2.899796E6</c:v>
                </c:pt>
                <c:pt idx="320">
                  <c:v>150000.0</c:v>
                </c:pt>
                <c:pt idx="321">
                  <c:v>2.049997E6</c:v>
                </c:pt>
                <c:pt idx="322">
                  <c:v>2.263515E6</c:v>
                </c:pt>
                <c:pt idx="323">
                  <c:v>2.475731E6</c:v>
                </c:pt>
                <c:pt idx="324">
                  <c:v>3.699996E6</c:v>
                </c:pt>
                <c:pt idx="325">
                  <c:v>2.86456E6</c:v>
                </c:pt>
                <c:pt idx="326">
                  <c:v>652199.0</c:v>
                </c:pt>
                <c:pt idx="327">
                  <c:v>3.309046E6</c:v>
                </c:pt>
                <c:pt idx="328">
                  <c:v>1.334405E6</c:v>
                </c:pt>
                <c:pt idx="329">
                  <c:v>3.754806E6</c:v>
                </c:pt>
                <c:pt idx="330">
                  <c:v>1.457257E6</c:v>
                </c:pt>
                <c:pt idx="331">
                  <c:v>2.718461E6</c:v>
                </c:pt>
                <c:pt idx="332">
                  <c:v>2.763807E6</c:v>
                </c:pt>
                <c:pt idx="333">
                  <c:v>859135.0</c:v>
                </c:pt>
                <c:pt idx="334">
                  <c:v>1.018739E6</c:v>
                </c:pt>
                <c:pt idx="335">
                  <c:v>799174.0</c:v>
                </c:pt>
                <c:pt idx="336">
                  <c:v>557692.0</c:v>
                </c:pt>
                <c:pt idx="337">
                  <c:v>1.2E6</c:v>
                </c:pt>
                <c:pt idx="338">
                  <c:v>684125.0</c:v>
                </c:pt>
                <c:pt idx="339">
                  <c:v>6.0E6</c:v>
                </c:pt>
                <c:pt idx="340">
                  <c:v>8.2E6</c:v>
                </c:pt>
                <c:pt idx="341">
                  <c:v>2.849604E6</c:v>
                </c:pt>
                <c:pt idx="342">
                  <c:v>1.791539E6</c:v>
                </c:pt>
                <c:pt idx="343">
                  <c:v>2.83208E6</c:v>
                </c:pt>
                <c:pt idx="344">
                  <c:v>2.725001E6</c:v>
                </c:pt>
                <c:pt idx="345">
                  <c:v>8.0E6</c:v>
                </c:pt>
                <c:pt idx="346">
                  <c:v>600000.0</c:v>
                </c:pt>
                <c:pt idx="347">
                  <c:v>533703.0</c:v>
                </c:pt>
                <c:pt idx="348">
                  <c:v>1.2844184E7</c:v>
                </c:pt>
                <c:pt idx="349">
                  <c:v>1.0E7</c:v>
                </c:pt>
                <c:pt idx="350">
                  <c:v>100000.0</c:v>
                </c:pt>
                <c:pt idx="351">
                  <c:v>879396.0</c:v>
                </c:pt>
                <c:pt idx="352">
                  <c:v>295000.0</c:v>
                </c:pt>
                <c:pt idx="353">
                  <c:v>799297.0</c:v>
                </c:pt>
                <c:pt idx="354">
                  <c:v>649982.0</c:v>
                </c:pt>
                <c:pt idx="355">
                  <c:v>679983.0</c:v>
                </c:pt>
                <c:pt idx="356">
                  <c:v>800000.0</c:v>
                </c:pt>
                <c:pt idx="357">
                  <c:v>979198.0</c:v>
                </c:pt>
                <c:pt idx="358">
                  <c:v>3.991044E6</c:v>
                </c:pt>
                <c:pt idx="359">
                  <c:v>3.04847E6</c:v>
                </c:pt>
                <c:pt idx="360">
                  <c:v>3.549999E6</c:v>
                </c:pt>
                <c:pt idx="361">
                  <c:v>4.099999E6</c:v>
                </c:pt>
                <c:pt idx="362">
                  <c:v>4.199999E6</c:v>
                </c:pt>
                <c:pt idx="363">
                  <c:v>3.323373E6</c:v>
                </c:pt>
                <c:pt idx="364">
                  <c:v>2.3E6</c:v>
                </c:pt>
                <c:pt idx="365">
                  <c:v>6.799947E6</c:v>
                </c:pt>
                <c:pt idx="366">
                  <c:v>2.709821E6</c:v>
                </c:pt>
                <c:pt idx="367">
                  <c:v>4.0E6</c:v>
                </c:pt>
                <c:pt idx="368">
                  <c:v>1.099999E6</c:v>
                </c:pt>
                <c:pt idx="369">
                  <c:v>850000.0</c:v>
                </c:pt>
                <c:pt idx="370">
                  <c:v>1.049921E6</c:v>
                </c:pt>
                <c:pt idx="371">
                  <c:v>3.633013E6</c:v>
                </c:pt>
                <c:pt idx="372">
                  <c:v>1.980119E6</c:v>
                </c:pt>
                <c:pt idx="373">
                  <c:v>986562.0</c:v>
                </c:pt>
                <c:pt idx="374">
                  <c:v>1.340827E6</c:v>
                </c:pt>
                <c:pt idx="375">
                  <c:v>7.266762E6</c:v>
                </c:pt>
                <c:pt idx="376">
                  <c:v>2.1E7</c:v>
                </c:pt>
                <c:pt idx="377">
                  <c:v>2.535049E6</c:v>
                </c:pt>
                <c:pt idx="378">
                  <c:v>2.56633E6</c:v>
                </c:pt>
                <c:pt idx="379">
                  <c:v>669132.0</c:v>
                </c:pt>
                <c:pt idx="380">
                  <c:v>2.527E6</c:v>
                </c:pt>
                <c:pt idx="381">
                  <c:v>2.357188E6</c:v>
                </c:pt>
                <c:pt idx="382">
                  <c:v>4.433502E6</c:v>
                </c:pt>
                <c:pt idx="383">
                  <c:v>3.45046E6</c:v>
                </c:pt>
                <c:pt idx="384">
                  <c:v>2.093808E6</c:v>
                </c:pt>
                <c:pt idx="385">
                  <c:v>186619.0</c:v>
                </c:pt>
                <c:pt idx="386">
                  <c:v>4.8E7</c:v>
                </c:pt>
                <c:pt idx="387">
                  <c:v>5.18987E6</c:v>
                </c:pt>
                <c:pt idx="388">
                  <c:v>2.007999E6</c:v>
                </c:pt>
                <c:pt idx="389">
                  <c:v>1.815997E6</c:v>
                </c:pt>
                <c:pt idx="390">
                  <c:v>1.43148E6</c:v>
                </c:pt>
                <c:pt idx="391">
                  <c:v>2.137731E6</c:v>
                </c:pt>
                <c:pt idx="392">
                  <c:v>587150.0</c:v>
                </c:pt>
                <c:pt idx="393">
                  <c:v>3.499992E6</c:v>
                </c:pt>
                <c:pt idx="394">
                  <c:v>719220.0</c:v>
                </c:pt>
                <c:pt idx="395">
                  <c:v>1.64798E6</c:v>
                </c:pt>
                <c:pt idx="396">
                  <c:v>2.086998E6</c:v>
                </c:pt>
                <c:pt idx="397">
                  <c:v>210000.0</c:v>
                </c:pt>
                <c:pt idx="398">
                  <c:v>1.591996E6</c:v>
                </c:pt>
                <c:pt idx="399">
                  <c:v>1.303E6</c:v>
                </c:pt>
                <c:pt idx="400">
                  <c:v>1.603939E6</c:v>
                </c:pt>
                <c:pt idx="401">
                  <c:v>617000.0</c:v>
                </c:pt>
                <c:pt idx="402">
                  <c:v>2.5E6</c:v>
                </c:pt>
                <c:pt idx="403">
                  <c:v>9.98E6</c:v>
                </c:pt>
                <c:pt idx="404">
                  <c:v>2.497E6</c:v>
                </c:pt>
                <c:pt idx="405">
                  <c:v>2.8E6</c:v>
                </c:pt>
                <c:pt idx="406">
                  <c:v>2.45E6</c:v>
                </c:pt>
                <c:pt idx="407">
                  <c:v>2.2E6</c:v>
                </c:pt>
                <c:pt idx="408">
                  <c:v>3.65E6</c:v>
                </c:pt>
                <c:pt idx="409">
                  <c:v>3.8E6</c:v>
                </c:pt>
                <c:pt idx="410">
                  <c:v>2.7E6</c:v>
                </c:pt>
                <c:pt idx="411">
                  <c:v>2.7E6</c:v>
                </c:pt>
                <c:pt idx="412">
                  <c:v>3.15E6</c:v>
                </c:pt>
                <c:pt idx="413">
                  <c:v>1.7E6</c:v>
                </c:pt>
                <c:pt idx="414">
                  <c:v>500000.0</c:v>
                </c:pt>
                <c:pt idx="415">
                  <c:v>2.05E6</c:v>
                </c:pt>
                <c:pt idx="416">
                  <c:v>3.0E6</c:v>
                </c:pt>
                <c:pt idx="417">
                  <c:v>3.7E6</c:v>
                </c:pt>
                <c:pt idx="418">
                  <c:v>2.85E6</c:v>
                </c:pt>
                <c:pt idx="419">
                  <c:v>100000.0</c:v>
                </c:pt>
                <c:pt idx="420">
                  <c:v>914981.0</c:v>
                </c:pt>
                <c:pt idx="421">
                  <c:v>1.12E6</c:v>
                </c:pt>
                <c:pt idx="422">
                  <c:v>100000.0</c:v>
                </c:pt>
                <c:pt idx="423">
                  <c:v>600000.0</c:v>
                </c:pt>
                <c:pt idx="424">
                  <c:v>100000.0</c:v>
                </c:pt>
                <c:pt idx="425">
                  <c:v>50000.0</c:v>
                </c:pt>
                <c:pt idx="426">
                  <c:v>100000.0</c:v>
                </c:pt>
                <c:pt idx="427">
                  <c:v>100000.0</c:v>
                </c:pt>
                <c:pt idx="428">
                  <c:v>100000.0</c:v>
                </c:pt>
                <c:pt idx="429">
                  <c:v>81250.0</c:v>
                </c:pt>
                <c:pt idx="430">
                  <c:v>100000.0</c:v>
                </c:pt>
                <c:pt idx="431">
                  <c:v>100000.0</c:v>
                </c:pt>
                <c:pt idx="432">
                  <c:v>100000.0</c:v>
                </c:pt>
                <c:pt idx="433">
                  <c:v>100000.0</c:v>
                </c:pt>
                <c:pt idx="434">
                  <c:v>75000.0</c:v>
                </c:pt>
                <c:pt idx="435">
                  <c:v>100000.0</c:v>
                </c:pt>
                <c:pt idx="436">
                  <c:v>1.223789E6</c:v>
                </c:pt>
                <c:pt idx="437">
                  <c:v>790000.0</c:v>
                </c:pt>
                <c:pt idx="438">
                  <c:v>2.35E6</c:v>
                </c:pt>
                <c:pt idx="439">
                  <c:v>2.79999E6</c:v>
                </c:pt>
                <c:pt idx="440">
                  <c:v>1.43E6</c:v>
                </c:pt>
                <c:pt idx="441">
                  <c:v>2.787695E6</c:v>
                </c:pt>
                <c:pt idx="442">
                  <c:v>2.899919E6</c:v>
                </c:pt>
                <c:pt idx="443">
                  <c:v>1.4E6</c:v>
                </c:pt>
                <c:pt idx="444">
                  <c:v>2.998E6</c:v>
                </c:pt>
                <c:pt idx="445">
                  <c:v>1.199986E6</c:v>
                </c:pt>
                <c:pt idx="446">
                  <c:v>500000.0</c:v>
                </c:pt>
                <c:pt idx="447">
                  <c:v>1.15E6</c:v>
                </c:pt>
                <c:pt idx="448">
                  <c:v>2.672E6</c:v>
                </c:pt>
                <c:pt idx="449">
                  <c:v>3.07E6</c:v>
                </c:pt>
                <c:pt idx="450">
                  <c:v>1.667E6</c:v>
                </c:pt>
                <c:pt idx="451">
                  <c:v>2.8966E6</c:v>
                </c:pt>
                <c:pt idx="452">
                  <c:v>900000.0</c:v>
                </c:pt>
                <c:pt idx="453">
                  <c:v>2.093E6</c:v>
                </c:pt>
                <c:pt idx="454">
                  <c:v>3.01E6</c:v>
                </c:pt>
                <c:pt idx="455">
                  <c:v>3.65E6</c:v>
                </c:pt>
                <c:pt idx="456">
                  <c:v>3.75E6</c:v>
                </c:pt>
                <c:pt idx="457">
                  <c:v>1.899965E6</c:v>
                </c:pt>
                <c:pt idx="458">
                  <c:v>390000.0</c:v>
                </c:pt>
                <c:pt idx="459">
                  <c:v>2.0E6</c:v>
                </c:pt>
                <c:pt idx="460">
                  <c:v>8.5E6</c:v>
                </c:pt>
                <c:pt idx="461">
                  <c:v>3.3E6</c:v>
                </c:pt>
                <c:pt idx="462">
                  <c:v>3.1E6</c:v>
                </c:pt>
                <c:pt idx="463">
                  <c:v>2.76989E6</c:v>
                </c:pt>
                <c:pt idx="464">
                  <c:v>2.6E6</c:v>
                </c:pt>
                <c:pt idx="465">
                  <c:v>8.1E6</c:v>
                </c:pt>
                <c:pt idx="466">
                  <c:v>1.25E6</c:v>
                </c:pt>
                <c:pt idx="467">
                  <c:v>3.635049E6</c:v>
                </c:pt>
                <c:pt idx="468">
                  <c:v>7.999367E6</c:v>
                </c:pt>
                <c:pt idx="469">
                  <c:v>2.85E6</c:v>
                </c:pt>
                <c:pt idx="470">
                  <c:v>3.65E6</c:v>
                </c:pt>
                <c:pt idx="471">
                  <c:v>2.897951E6</c:v>
                </c:pt>
                <c:pt idx="472">
                  <c:v>1.25E7</c:v>
                </c:pt>
                <c:pt idx="473">
                  <c:v>2.1E6</c:v>
                </c:pt>
                <c:pt idx="474">
                  <c:v>2.85E6</c:v>
                </c:pt>
                <c:pt idx="475">
                  <c:v>1.85E6</c:v>
                </c:pt>
                <c:pt idx="476">
                  <c:v>5.299996E6</c:v>
                </c:pt>
                <c:pt idx="477">
                  <c:v>2.891526E6</c:v>
                </c:pt>
                <c:pt idx="478">
                  <c:v>300000.0</c:v>
                </c:pt>
                <c:pt idx="479">
                  <c:v>2.45E6</c:v>
                </c:pt>
                <c:pt idx="480">
                  <c:v>8.349999E6</c:v>
                </c:pt>
                <c:pt idx="481">
                  <c:v>369821.0</c:v>
                </c:pt>
                <c:pt idx="482">
                  <c:v>1.99996E6</c:v>
                </c:pt>
                <c:pt idx="483">
                  <c:v>204141.0</c:v>
                </c:pt>
                <c:pt idx="484">
                  <c:v>178307.0</c:v>
                </c:pt>
                <c:pt idx="485">
                  <c:v>231122.0</c:v>
                </c:pt>
                <c:pt idx="486">
                  <c:v>290980.0</c:v>
                </c:pt>
                <c:pt idx="487">
                  <c:v>163076.0</c:v>
                </c:pt>
                <c:pt idx="488">
                  <c:v>160658.0</c:v>
                </c:pt>
                <c:pt idx="489">
                  <c:v>151936.0</c:v>
                </c:pt>
                <c:pt idx="490">
                  <c:v>159166.0</c:v>
                </c:pt>
                <c:pt idx="491">
                  <c:v>155767.0</c:v>
                </c:pt>
                <c:pt idx="492">
                  <c:v>318727.0</c:v>
                </c:pt>
                <c:pt idx="493">
                  <c:v>168823.0</c:v>
                </c:pt>
                <c:pt idx="494">
                  <c:v>230963.0</c:v>
                </c:pt>
                <c:pt idx="495">
                  <c:v>1.04932E6</c:v>
                </c:pt>
                <c:pt idx="496">
                  <c:v>169390.0</c:v>
                </c:pt>
                <c:pt idx="497">
                  <c:v>178874.0</c:v>
                </c:pt>
                <c:pt idx="498">
                  <c:v>950000.0</c:v>
                </c:pt>
                <c:pt idx="499">
                  <c:v>2.6E6</c:v>
                </c:pt>
                <c:pt idx="500">
                  <c:v>570000.0</c:v>
                </c:pt>
                <c:pt idx="501">
                  <c:v>1.0237E7</c:v>
                </c:pt>
                <c:pt idx="502">
                  <c:v>880000.0</c:v>
                </c:pt>
                <c:pt idx="503">
                  <c:v>1.24E6</c:v>
                </c:pt>
                <c:pt idx="504">
                  <c:v>550000.0</c:v>
                </c:pt>
                <c:pt idx="505">
                  <c:v>2.64E6</c:v>
                </c:pt>
                <c:pt idx="506">
                  <c:v>2.3E6</c:v>
                </c:pt>
                <c:pt idx="507">
                  <c:v>3.463367E6</c:v>
                </c:pt>
                <c:pt idx="508">
                  <c:v>3.4E6</c:v>
                </c:pt>
                <c:pt idx="509">
                  <c:v>2.194736E6</c:v>
                </c:pt>
                <c:pt idx="510">
                  <c:v>3.199959E6</c:v>
                </c:pt>
                <c:pt idx="511">
                  <c:v>2.028882E6</c:v>
                </c:pt>
                <c:pt idx="512">
                  <c:v>2.65E6</c:v>
                </c:pt>
                <c:pt idx="513">
                  <c:v>5.7E6</c:v>
                </c:pt>
                <c:pt idx="514">
                  <c:v>2.58E6</c:v>
                </c:pt>
                <c:pt idx="515">
                  <c:v>744947.0</c:v>
                </c:pt>
                <c:pt idx="516">
                  <c:v>3.099416E6</c:v>
                </c:pt>
                <c:pt idx="517">
                  <c:v>1.01E7</c:v>
                </c:pt>
                <c:pt idx="518">
                  <c:v>2.9E6</c:v>
                </c:pt>
                <c:pt idx="519">
                  <c:v>2.449847E6</c:v>
                </c:pt>
                <c:pt idx="520">
                  <c:v>4.1E6</c:v>
                </c:pt>
                <c:pt idx="521">
                  <c:v>800000.0</c:v>
                </c:pt>
                <c:pt idx="522">
                  <c:v>3.759499E6</c:v>
                </c:pt>
                <c:pt idx="523">
                  <c:v>4.099895E6</c:v>
                </c:pt>
                <c:pt idx="524">
                  <c:v>2.749998E6</c:v>
                </c:pt>
                <c:pt idx="525">
                  <c:v>799981.0</c:v>
                </c:pt>
                <c:pt idx="526">
                  <c:v>1.85E6</c:v>
                </c:pt>
                <c:pt idx="527">
                  <c:v>200000.0</c:v>
                </c:pt>
                <c:pt idx="528">
                  <c:v>4.865656E6</c:v>
                </c:pt>
                <c:pt idx="529">
                  <c:v>795211.0</c:v>
                </c:pt>
                <c:pt idx="530">
                  <c:v>2.8194E6</c:v>
                </c:pt>
                <c:pt idx="531">
                  <c:v>1.1246776E7</c:v>
                </c:pt>
                <c:pt idx="532">
                  <c:v>2.453118E6</c:v>
                </c:pt>
                <c:pt idx="533">
                  <c:v>957206.0</c:v>
                </c:pt>
                <c:pt idx="534">
                  <c:v>2.994383E6</c:v>
                </c:pt>
                <c:pt idx="535">
                  <c:v>2.991793E6</c:v>
                </c:pt>
                <c:pt idx="536">
                  <c:v>2.927008E6</c:v>
                </c:pt>
                <c:pt idx="537">
                  <c:v>1.650898E6</c:v>
                </c:pt>
                <c:pt idx="538">
                  <c:v>4.512141E6</c:v>
                </c:pt>
                <c:pt idx="539">
                  <c:v>4.197774E6</c:v>
                </c:pt>
                <c:pt idx="540">
                  <c:v>2.99865E6</c:v>
                </c:pt>
                <c:pt idx="541">
                  <c:v>5.411719E6</c:v>
                </c:pt>
                <c:pt idx="542">
                  <c:v>1.1896557E7</c:v>
                </c:pt>
                <c:pt idx="543">
                  <c:v>1.1330906E7</c:v>
                </c:pt>
                <c:pt idx="544">
                  <c:v>2.999101E6</c:v>
                </c:pt>
                <c:pt idx="545">
                  <c:v>100000.0</c:v>
                </c:pt>
                <c:pt idx="546">
                  <c:v>4.5E6</c:v>
                </c:pt>
                <c:pt idx="547">
                  <c:v>5.0E6</c:v>
                </c:pt>
                <c:pt idx="548">
                  <c:v>1.199911E6</c:v>
                </c:pt>
                <c:pt idx="549">
                  <c:v>893976.0</c:v>
                </c:pt>
                <c:pt idx="550">
                  <c:v>3.89955E6</c:v>
                </c:pt>
                <c:pt idx="551">
                  <c:v>2.699912E6</c:v>
                </c:pt>
                <c:pt idx="552">
                  <c:v>711629.0</c:v>
                </c:pt>
                <c:pt idx="553">
                  <c:v>1.499773E6</c:v>
                </c:pt>
                <c:pt idx="554">
                  <c:v>1.2898332E7</c:v>
                </c:pt>
                <c:pt idx="555">
                  <c:v>411954.0</c:v>
                </c:pt>
                <c:pt idx="556">
                  <c:v>1.425693E6</c:v>
                </c:pt>
                <c:pt idx="557">
                  <c:v>652085.0</c:v>
                </c:pt>
                <c:pt idx="558">
                  <c:v>240373.0</c:v>
                </c:pt>
                <c:pt idx="559">
                  <c:v>199913.0</c:v>
                </c:pt>
                <c:pt idx="560">
                  <c:v>236443.0</c:v>
                </c:pt>
                <c:pt idx="561">
                  <c:v>2.599933E6</c:v>
                </c:pt>
                <c:pt idx="562">
                  <c:v>3.45E6</c:v>
                </c:pt>
                <c:pt idx="563">
                  <c:v>449997.0</c:v>
                </c:pt>
                <c:pt idx="564">
                  <c:v>999077.0</c:v>
                </c:pt>
                <c:pt idx="565">
                  <c:v>2.35E6</c:v>
                </c:pt>
                <c:pt idx="566">
                  <c:v>2.7E6</c:v>
                </c:pt>
                <c:pt idx="567">
                  <c:v>2.737493E6</c:v>
                </c:pt>
                <c:pt idx="568">
                  <c:v>1.25E6</c:v>
                </c:pt>
                <c:pt idx="569">
                  <c:v>3.260611E6</c:v>
                </c:pt>
                <c:pt idx="570">
                  <c:v>1.39E7</c:v>
                </c:pt>
                <c:pt idx="571">
                  <c:v>2.711816E6</c:v>
                </c:pt>
                <c:pt idx="572">
                  <c:v>2.609867E6</c:v>
                </c:pt>
                <c:pt idx="573">
                  <c:v>2.994942E6</c:v>
                </c:pt>
                <c:pt idx="574">
                  <c:v>2.986998E6</c:v>
                </c:pt>
                <c:pt idx="575">
                  <c:v>1.07963E6</c:v>
                </c:pt>
                <c:pt idx="576">
                  <c:v>1.1E6</c:v>
                </c:pt>
                <c:pt idx="577">
                  <c:v>899999.0</c:v>
                </c:pt>
                <c:pt idx="578">
                  <c:v>499994.0</c:v>
                </c:pt>
                <c:pt idx="579">
                  <c:v>478647.0</c:v>
                </c:pt>
                <c:pt idx="580">
                  <c:v>1.099686E6</c:v>
                </c:pt>
                <c:pt idx="581">
                  <c:v>620000.0</c:v>
                </c:pt>
                <c:pt idx="582">
                  <c:v>1.07E6</c:v>
                </c:pt>
                <c:pt idx="583">
                  <c:v>1.085857E6</c:v>
                </c:pt>
                <c:pt idx="584">
                  <c:v>1.1E6</c:v>
                </c:pt>
                <c:pt idx="585">
                  <c:v>1.0E6</c:v>
                </c:pt>
                <c:pt idx="586">
                  <c:v>1.05E6</c:v>
                </c:pt>
                <c:pt idx="587">
                  <c:v>4.999937E6</c:v>
                </c:pt>
                <c:pt idx="588">
                  <c:v>900000.0</c:v>
                </c:pt>
                <c:pt idx="589">
                  <c:v>529971.0</c:v>
                </c:pt>
                <c:pt idx="590">
                  <c:v>5.0E6</c:v>
                </c:pt>
                <c:pt idx="591">
                  <c:v>4.5E6</c:v>
                </c:pt>
                <c:pt idx="592">
                  <c:v>5.8E6</c:v>
                </c:pt>
                <c:pt idx="593">
                  <c:v>299999.0</c:v>
                </c:pt>
                <c:pt idx="594">
                  <c:v>6.0E6</c:v>
                </c:pt>
                <c:pt idx="595">
                  <c:v>5.199992E6</c:v>
                </c:pt>
                <c:pt idx="596">
                  <c:v>4.2E6</c:v>
                </c:pt>
                <c:pt idx="597">
                  <c:v>4.097585E6</c:v>
                </c:pt>
                <c:pt idx="598">
                  <c:v>1.021342E7</c:v>
                </c:pt>
                <c:pt idx="599">
                  <c:v>2.967008E6</c:v>
                </c:pt>
                <c:pt idx="600">
                  <c:v>2.999145E6</c:v>
                </c:pt>
                <c:pt idx="601">
                  <c:v>2.99E6</c:v>
                </c:pt>
                <c:pt idx="602">
                  <c:v>2.970372E6</c:v>
                </c:pt>
                <c:pt idx="603">
                  <c:v>2.191546E6</c:v>
                </c:pt>
                <c:pt idx="604">
                  <c:v>1.1777491E7</c:v>
                </c:pt>
                <c:pt idx="605">
                  <c:v>2.999768E6</c:v>
                </c:pt>
                <c:pt idx="606">
                  <c:v>2.995295E6</c:v>
                </c:pt>
                <c:pt idx="607">
                  <c:v>2.95831E6</c:v>
                </c:pt>
                <c:pt idx="608">
                  <c:v>2.599997E6</c:v>
                </c:pt>
                <c:pt idx="609">
                  <c:v>2.800358E6</c:v>
                </c:pt>
                <c:pt idx="610">
                  <c:v>750047.0</c:v>
                </c:pt>
                <c:pt idx="611">
                  <c:v>500000.0</c:v>
                </c:pt>
                <c:pt idx="612">
                  <c:v>5.9992E6</c:v>
                </c:pt>
                <c:pt idx="613">
                  <c:v>1.498396E6</c:v>
                </c:pt>
                <c:pt idx="614">
                  <c:v>1.0689714E7</c:v>
                </c:pt>
                <c:pt idx="615">
                  <c:v>699911.0</c:v>
                </c:pt>
                <c:pt idx="616">
                  <c:v>5.9999E6</c:v>
                </c:pt>
                <c:pt idx="617">
                  <c:v>3.573648E6</c:v>
                </c:pt>
                <c:pt idx="618">
                  <c:v>1.1025E7</c:v>
                </c:pt>
                <c:pt idx="619">
                  <c:v>2.983207E6</c:v>
                </c:pt>
                <c:pt idx="620">
                  <c:v>7.736931E6</c:v>
                </c:pt>
                <c:pt idx="621">
                  <c:v>3.988019E6</c:v>
                </c:pt>
                <c:pt idx="622">
                  <c:v>9.953915E6</c:v>
                </c:pt>
                <c:pt idx="623">
                  <c:v>2.995569E6</c:v>
                </c:pt>
                <c:pt idx="624">
                  <c:v>617060.0</c:v>
                </c:pt>
                <c:pt idx="625">
                  <c:v>1.815991E6</c:v>
                </c:pt>
                <c:pt idx="626">
                  <c:v>128035.0</c:v>
                </c:pt>
                <c:pt idx="627">
                  <c:v>98653.0</c:v>
                </c:pt>
                <c:pt idx="628">
                  <c:v>499953.0</c:v>
                </c:pt>
                <c:pt idx="629">
                  <c:v>3.799787E6</c:v>
                </c:pt>
                <c:pt idx="630">
                  <c:v>3.999991E6</c:v>
                </c:pt>
                <c:pt idx="631">
                  <c:v>1.249994E6</c:v>
                </c:pt>
                <c:pt idx="632">
                  <c:v>590000.0</c:v>
                </c:pt>
                <c:pt idx="633">
                  <c:v>2.9E6</c:v>
                </c:pt>
                <c:pt idx="634">
                  <c:v>720000.0</c:v>
                </c:pt>
                <c:pt idx="635">
                  <c:v>2.799302E6</c:v>
                </c:pt>
                <c:pt idx="636">
                  <c:v>3.0E6</c:v>
                </c:pt>
                <c:pt idx="637">
                  <c:v>2.299564E6</c:v>
                </c:pt>
                <c:pt idx="638">
                  <c:v>2.459941E6</c:v>
                </c:pt>
                <c:pt idx="639">
                  <c:v>3.046594E6</c:v>
                </c:pt>
                <c:pt idx="640">
                  <c:v>34901.0</c:v>
                </c:pt>
                <c:pt idx="641">
                  <c:v>2.999609E6</c:v>
                </c:pt>
                <c:pt idx="642">
                  <c:v>2.298013E6</c:v>
                </c:pt>
                <c:pt idx="643">
                  <c:v>257445.0</c:v>
                </c:pt>
                <c:pt idx="644">
                  <c:v>187504.0</c:v>
                </c:pt>
                <c:pt idx="645">
                  <c:v>230668.0</c:v>
                </c:pt>
                <c:pt idx="646">
                  <c:v>3.2E7</c:v>
                </c:pt>
                <c:pt idx="647">
                  <c:v>8.989363E6</c:v>
                </c:pt>
                <c:pt idx="648">
                  <c:v>1.3905E7</c:v>
                </c:pt>
                <c:pt idx="649">
                  <c:v>3.857986E6</c:v>
                </c:pt>
                <c:pt idx="650">
                  <c:v>2.3E6</c:v>
                </c:pt>
                <c:pt idx="651">
                  <c:v>2.699988E6</c:v>
                </c:pt>
                <c:pt idx="652">
                  <c:v>3.2E6</c:v>
                </c:pt>
                <c:pt idx="653">
                  <c:v>1.6E6</c:v>
                </c:pt>
                <c:pt idx="654">
                  <c:v>2.35E6</c:v>
                </c:pt>
                <c:pt idx="655">
                  <c:v>6.298153E6</c:v>
                </c:pt>
                <c:pt idx="656">
                  <c:v>2.5E6</c:v>
                </c:pt>
                <c:pt idx="657">
                  <c:v>2.519682E6</c:v>
                </c:pt>
                <c:pt idx="658">
                  <c:v>2.899991E6</c:v>
                </c:pt>
                <c:pt idx="659">
                  <c:v>1.75E6</c:v>
                </c:pt>
                <c:pt idx="660">
                  <c:v>2.287E6</c:v>
                </c:pt>
                <c:pt idx="661">
                  <c:v>3.899998E6</c:v>
                </c:pt>
                <c:pt idx="662">
                  <c:v>6.67E6</c:v>
                </c:pt>
                <c:pt idx="663">
                  <c:v>12.0</c:v>
                </c:pt>
                <c:pt idx="664">
                  <c:v>4.999998E6</c:v>
                </c:pt>
                <c:pt idx="665">
                  <c:v>162509.0</c:v>
                </c:pt>
                <c:pt idx="666">
                  <c:v>82597.0</c:v>
                </c:pt>
                <c:pt idx="667">
                  <c:v>169390.0</c:v>
                </c:pt>
                <c:pt idx="668">
                  <c:v>178307.0</c:v>
                </c:pt>
                <c:pt idx="669">
                  <c:v>148556.0</c:v>
                </c:pt>
                <c:pt idx="670">
                  <c:v>116611.0</c:v>
                </c:pt>
                <c:pt idx="671">
                  <c:v>4.499988E6</c:v>
                </c:pt>
                <c:pt idx="672">
                  <c:v>210567.0</c:v>
                </c:pt>
                <c:pt idx="673">
                  <c:v>168256.0</c:v>
                </c:pt>
                <c:pt idx="674">
                  <c:v>169957.0</c:v>
                </c:pt>
                <c:pt idx="675">
                  <c:v>120934.0</c:v>
                </c:pt>
                <c:pt idx="676">
                  <c:v>225715.0</c:v>
                </c:pt>
                <c:pt idx="677">
                  <c:v>289105.0</c:v>
                </c:pt>
                <c:pt idx="678">
                  <c:v>177740.0</c:v>
                </c:pt>
                <c:pt idx="679">
                  <c:v>50000.0</c:v>
                </c:pt>
                <c:pt idx="680">
                  <c:v>4.1E6</c:v>
                </c:pt>
                <c:pt idx="681">
                  <c:v>227969.0</c:v>
                </c:pt>
                <c:pt idx="682">
                  <c:v>168116.0</c:v>
                </c:pt>
                <c:pt idx="683">
                  <c:v>169957.0</c:v>
                </c:pt>
                <c:pt idx="684">
                  <c:v>227373.0</c:v>
                </c:pt>
                <c:pt idx="685">
                  <c:v>920000.0</c:v>
                </c:pt>
                <c:pt idx="686">
                  <c:v>2.9E6</c:v>
                </c:pt>
                <c:pt idx="687">
                  <c:v>842038.0</c:v>
                </c:pt>
                <c:pt idx="688">
                  <c:v>3.786557E6</c:v>
                </c:pt>
                <c:pt idx="689">
                  <c:v>4.0E6</c:v>
                </c:pt>
                <c:pt idx="690">
                  <c:v>3.35E6</c:v>
                </c:pt>
                <c:pt idx="691">
                  <c:v>2.6E6</c:v>
                </c:pt>
                <c:pt idx="692">
                  <c:v>2.7E6</c:v>
                </c:pt>
                <c:pt idx="693">
                  <c:v>1.799989E6</c:v>
                </c:pt>
                <c:pt idx="694">
                  <c:v>1.045E6</c:v>
                </c:pt>
                <c:pt idx="695">
                  <c:v>1.65E6</c:v>
                </c:pt>
                <c:pt idx="696">
                  <c:v>1.9E6</c:v>
                </c:pt>
                <c:pt idx="697">
                  <c:v>2.5E6</c:v>
                </c:pt>
                <c:pt idx="698">
                  <c:v>2.799319E6</c:v>
                </c:pt>
                <c:pt idx="699">
                  <c:v>3.7785E6</c:v>
                </c:pt>
                <c:pt idx="700">
                  <c:v>2.968999E6</c:v>
                </c:pt>
                <c:pt idx="701">
                  <c:v>1.079397E6</c:v>
                </c:pt>
                <c:pt idx="702">
                  <c:v>1.599457E6</c:v>
                </c:pt>
                <c:pt idx="703">
                  <c:v>225134.0</c:v>
                </c:pt>
                <c:pt idx="704">
                  <c:v>169250.0</c:v>
                </c:pt>
                <c:pt idx="705">
                  <c:v>161792.0</c:v>
                </c:pt>
                <c:pt idx="706">
                  <c:v>169390.0</c:v>
                </c:pt>
                <c:pt idx="707">
                  <c:v>163643.0</c:v>
                </c:pt>
                <c:pt idx="708">
                  <c:v>170709.0</c:v>
                </c:pt>
                <c:pt idx="709">
                  <c:v>672905.0</c:v>
                </c:pt>
                <c:pt idx="710">
                  <c:v>157733.0</c:v>
                </c:pt>
                <c:pt idx="711">
                  <c:v>179297.0</c:v>
                </c:pt>
                <c:pt idx="712">
                  <c:v>171132.0</c:v>
                </c:pt>
                <c:pt idx="713">
                  <c:v>178307.0</c:v>
                </c:pt>
                <c:pt idx="714">
                  <c:v>246744.0</c:v>
                </c:pt>
                <c:pt idx="715">
                  <c:v>178307.0</c:v>
                </c:pt>
                <c:pt idx="716">
                  <c:v>100000.0</c:v>
                </c:pt>
                <c:pt idx="717">
                  <c:v>161225.0</c:v>
                </c:pt>
                <c:pt idx="718">
                  <c:v>150000.0</c:v>
                </c:pt>
                <c:pt idx="719">
                  <c:v>78110.0</c:v>
                </c:pt>
                <c:pt idx="720">
                  <c:v>182276.0</c:v>
                </c:pt>
                <c:pt idx="721">
                  <c:v>168256.0</c:v>
                </c:pt>
                <c:pt idx="722">
                  <c:v>201923.0</c:v>
                </c:pt>
                <c:pt idx="723">
                  <c:v>160091.0</c:v>
                </c:pt>
                <c:pt idx="724">
                  <c:v>128602.0</c:v>
                </c:pt>
                <c:pt idx="725">
                  <c:v>128190.0</c:v>
                </c:pt>
                <c:pt idx="726">
                  <c:v>169957.0</c:v>
                </c:pt>
                <c:pt idx="727">
                  <c:v>169390.0</c:v>
                </c:pt>
                <c:pt idx="728">
                  <c:v>168823.0</c:v>
                </c:pt>
                <c:pt idx="729">
                  <c:v>169563.0</c:v>
                </c:pt>
                <c:pt idx="730">
                  <c:v>161942.0</c:v>
                </c:pt>
                <c:pt idx="731">
                  <c:v>163076.0</c:v>
                </c:pt>
                <c:pt idx="732">
                  <c:v>168256.0</c:v>
                </c:pt>
                <c:pt idx="733">
                  <c:v>146542.0</c:v>
                </c:pt>
                <c:pt idx="734">
                  <c:v>168823.0</c:v>
                </c:pt>
                <c:pt idx="735">
                  <c:v>163076.0</c:v>
                </c:pt>
                <c:pt idx="736">
                  <c:v>169957.0</c:v>
                </c:pt>
                <c:pt idx="737">
                  <c:v>170142.0</c:v>
                </c:pt>
                <c:pt idx="738">
                  <c:v>201356.0</c:v>
                </c:pt>
                <c:pt idx="739">
                  <c:v>228906.0</c:v>
                </c:pt>
                <c:pt idx="740">
                  <c:v>897431.0</c:v>
                </c:pt>
                <c:pt idx="741">
                  <c:v>288317.0</c:v>
                </c:pt>
                <c:pt idx="742">
                  <c:v>869000.0</c:v>
                </c:pt>
                <c:pt idx="743">
                  <c:v>2.0E6</c:v>
                </c:pt>
                <c:pt idx="744">
                  <c:v>3.192501E6</c:v>
                </c:pt>
                <c:pt idx="745">
                  <c:v>969977.0</c:v>
                </c:pt>
                <c:pt idx="746">
                  <c:v>914999.0</c:v>
                </c:pt>
                <c:pt idx="747">
                  <c:v>1.23E6</c:v>
                </c:pt>
                <c:pt idx="748">
                  <c:v>3.448917E6</c:v>
                </c:pt>
                <c:pt idx="749">
                  <c:v>2.0E6</c:v>
                </c:pt>
                <c:pt idx="750">
                  <c:v>361000.0</c:v>
                </c:pt>
                <c:pt idx="751">
                  <c:v>950000.0</c:v>
                </c:pt>
                <c:pt idx="752">
                  <c:v>2.548141E6</c:v>
                </c:pt>
                <c:pt idx="753">
                  <c:v>370000.0</c:v>
                </c:pt>
                <c:pt idx="754">
                  <c:v>1.644E6</c:v>
                </c:pt>
                <c:pt idx="755">
                  <c:v>500000.0</c:v>
                </c:pt>
                <c:pt idx="756">
                  <c:v>500000.0</c:v>
                </c:pt>
                <c:pt idx="757">
                  <c:v>1.0056E6</c:v>
                </c:pt>
                <c:pt idx="758">
                  <c:v>750000.0</c:v>
                </c:pt>
                <c:pt idx="759">
                  <c:v>1.195385E6</c:v>
                </c:pt>
                <c:pt idx="760">
                  <c:v>1.799915E6</c:v>
                </c:pt>
                <c:pt idx="761">
                  <c:v>1.085E6</c:v>
                </c:pt>
                <c:pt idx="762">
                  <c:v>500000.0</c:v>
                </c:pt>
                <c:pt idx="763">
                  <c:v>963540.0</c:v>
                </c:pt>
                <c:pt idx="764">
                  <c:v>880000.0</c:v>
                </c:pt>
                <c:pt idx="765">
                  <c:v>1.0E6</c:v>
                </c:pt>
                <c:pt idx="766">
                  <c:v>1.822E6</c:v>
                </c:pt>
                <c:pt idx="767">
                  <c:v>1.19568E6</c:v>
                </c:pt>
                <c:pt idx="768">
                  <c:v>1.228736E6</c:v>
                </c:pt>
                <c:pt idx="769">
                  <c:v>1.335E6</c:v>
                </c:pt>
                <c:pt idx="770">
                  <c:v>1.450673E6</c:v>
                </c:pt>
                <c:pt idx="771">
                  <c:v>1.06E6</c:v>
                </c:pt>
                <c:pt idx="772">
                  <c:v>1.25E6</c:v>
                </c:pt>
                <c:pt idx="773">
                  <c:v>750000.0</c:v>
                </c:pt>
                <c:pt idx="774">
                  <c:v>1.941E6</c:v>
                </c:pt>
                <c:pt idx="775">
                  <c:v>900000.0</c:v>
                </c:pt>
                <c:pt idx="776">
                  <c:v>684000.0</c:v>
                </c:pt>
                <c:pt idx="777">
                  <c:v>1.019264E6</c:v>
                </c:pt>
                <c:pt idx="778">
                  <c:v>800000.0</c:v>
                </c:pt>
                <c:pt idx="779">
                  <c:v>1.25E6</c:v>
                </c:pt>
                <c:pt idx="780">
                  <c:v>1.009E6</c:v>
                </c:pt>
                <c:pt idx="781">
                  <c:v>900000.0</c:v>
                </c:pt>
                <c:pt idx="782">
                  <c:v>900000.0</c:v>
                </c:pt>
                <c:pt idx="783">
                  <c:v>750000.0</c:v>
                </c:pt>
                <c:pt idx="784">
                  <c:v>1.992272E6</c:v>
                </c:pt>
                <c:pt idx="785">
                  <c:v>1.5E6</c:v>
                </c:pt>
                <c:pt idx="786">
                  <c:v>1.499821E6</c:v>
                </c:pt>
                <c:pt idx="787">
                  <c:v>1.104E6</c:v>
                </c:pt>
                <c:pt idx="788">
                  <c:v>1.449924E6</c:v>
                </c:pt>
                <c:pt idx="789">
                  <c:v>1.730966E6</c:v>
                </c:pt>
                <c:pt idx="790">
                  <c:v>1.027633E6</c:v>
                </c:pt>
                <c:pt idx="791">
                  <c:v>1.9014E6</c:v>
                </c:pt>
                <c:pt idx="792">
                  <c:v>1.645056E6</c:v>
                </c:pt>
                <c:pt idx="793">
                  <c:v>500000.0</c:v>
                </c:pt>
                <c:pt idx="794">
                  <c:v>1.25E6</c:v>
                </c:pt>
                <c:pt idx="795">
                  <c:v>946800.0</c:v>
                </c:pt>
                <c:pt idx="796">
                  <c:v>1.249808E6</c:v>
                </c:pt>
                <c:pt idx="797">
                  <c:v>563848.0</c:v>
                </c:pt>
                <c:pt idx="798">
                  <c:v>1.3E6</c:v>
                </c:pt>
                <c:pt idx="799">
                  <c:v>442705.0</c:v>
                </c:pt>
                <c:pt idx="800">
                  <c:v>492200.0</c:v>
                </c:pt>
                <c:pt idx="801">
                  <c:v>511574.0</c:v>
                </c:pt>
                <c:pt idx="802">
                  <c:v>500000.0</c:v>
                </c:pt>
                <c:pt idx="803">
                  <c:v>1.0E6</c:v>
                </c:pt>
                <c:pt idx="804">
                  <c:v>1.652907E6</c:v>
                </c:pt>
                <c:pt idx="805">
                  <c:v>1.782918E6</c:v>
                </c:pt>
                <c:pt idx="806">
                  <c:v>1.0E6</c:v>
                </c:pt>
                <c:pt idx="807">
                  <c:v>1.24998E6</c:v>
                </c:pt>
                <c:pt idx="808">
                  <c:v>1.08E6</c:v>
                </c:pt>
                <c:pt idx="809">
                  <c:v>754077.0</c:v>
                </c:pt>
                <c:pt idx="810">
                  <c:v>1.65E6</c:v>
                </c:pt>
                <c:pt idx="811">
                  <c:v>1.434999E6</c:v>
                </c:pt>
                <c:pt idx="812">
                  <c:v>817922.0</c:v>
                </c:pt>
                <c:pt idx="813">
                  <c:v>1.59981E6</c:v>
                </c:pt>
                <c:pt idx="814">
                  <c:v>1.7928E6</c:v>
                </c:pt>
                <c:pt idx="815">
                  <c:v>1.529369E6</c:v>
                </c:pt>
                <c:pt idx="816">
                  <c:v>1.25E6</c:v>
                </c:pt>
                <c:pt idx="817">
                  <c:v>1.498E6</c:v>
                </c:pt>
                <c:pt idx="818">
                  <c:v>500000.0</c:v>
                </c:pt>
                <c:pt idx="819">
                  <c:v>900000.0</c:v>
                </c:pt>
                <c:pt idx="820">
                  <c:v>750000.0</c:v>
                </c:pt>
                <c:pt idx="821">
                  <c:v>1.616719E6</c:v>
                </c:pt>
                <c:pt idx="822">
                  <c:v>1.23E6</c:v>
                </c:pt>
                <c:pt idx="823">
                  <c:v>744000.0</c:v>
                </c:pt>
                <c:pt idx="824">
                  <c:v>750000.0</c:v>
                </c:pt>
                <c:pt idx="825">
                  <c:v>1.75E6</c:v>
                </c:pt>
                <c:pt idx="826">
                  <c:v>750000.0</c:v>
                </c:pt>
                <c:pt idx="827">
                  <c:v>1.143824E6</c:v>
                </c:pt>
                <c:pt idx="828">
                  <c:v>1.085E6</c:v>
                </c:pt>
                <c:pt idx="829">
                  <c:v>377464.0</c:v>
                </c:pt>
                <c:pt idx="830">
                  <c:v>689579.0</c:v>
                </c:pt>
                <c:pt idx="831">
                  <c:v>1.6E6</c:v>
                </c:pt>
                <c:pt idx="832">
                  <c:v>684000.0</c:v>
                </c:pt>
                <c:pt idx="833">
                  <c:v>400000.0</c:v>
                </c:pt>
                <c:pt idx="834">
                  <c:v>1.202744E6</c:v>
                </c:pt>
                <c:pt idx="835">
                  <c:v>1.399984E6</c:v>
                </c:pt>
                <c:pt idx="836">
                  <c:v>1.992E6</c:v>
                </c:pt>
                <c:pt idx="837">
                  <c:v>650000.0</c:v>
                </c:pt>
                <c:pt idx="838">
                  <c:v>1.607105E6</c:v>
                </c:pt>
                <c:pt idx="839">
                  <c:v>1.296E6</c:v>
                </c:pt>
                <c:pt idx="840">
                  <c:v>1.501421E6</c:v>
                </c:pt>
                <c:pt idx="841">
                  <c:v>1.0E6</c:v>
                </c:pt>
                <c:pt idx="842">
                  <c:v>884400.0</c:v>
                </c:pt>
                <c:pt idx="843">
                  <c:v>822000.0</c:v>
                </c:pt>
                <c:pt idx="844">
                  <c:v>559200.0</c:v>
                </c:pt>
                <c:pt idx="845">
                  <c:v>1.3E6</c:v>
                </c:pt>
                <c:pt idx="846">
                  <c:v>1.3E6</c:v>
                </c:pt>
                <c:pt idx="847">
                  <c:v>1.25E6</c:v>
                </c:pt>
                <c:pt idx="848">
                  <c:v>1.377E6</c:v>
                </c:pt>
                <c:pt idx="849">
                  <c:v>1.55E6</c:v>
                </c:pt>
                <c:pt idx="850">
                  <c:v>1.08E6</c:v>
                </c:pt>
                <c:pt idx="851">
                  <c:v>1.450825E6</c:v>
                </c:pt>
                <c:pt idx="852">
                  <c:v>1.5444E6</c:v>
                </c:pt>
                <c:pt idx="853">
                  <c:v>1.610786E6</c:v>
                </c:pt>
                <c:pt idx="854">
                  <c:v>1.49981E6</c:v>
                </c:pt>
                <c:pt idx="855">
                  <c:v>840000.0</c:v>
                </c:pt>
                <c:pt idx="856">
                  <c:v>429480.0</c:v>
                </c:pt>
                <c:pt idx="857">
                  <c:v>1.199889E6</c:v>
                </c:pt>
                <c:pt idx="858">
                  <c:v>1.25E6</c:v>
                </c:pt>
                <c:pt idx="859">
                  <c:v>1.15E6</c:v>
                </c:pt>
                <c:pt idx="860">
                  <c:v>1.3E6</c:v>
                </c:pt>
                <c:pt idx="861">
                  <c:v>1.25E6</c:v>
                </c:pt>
                <c:pt idx="862">
                  <c:v>1.44E6</c:v>
                </c:pt>
                <c:pt idx="863">
                  <c:v>534000.0</c:v>
                </c:pt>
                <c:pt idx="864">
                  <c:v>860924.0</c:v>
                </c:pt>
                <c:pt idx="865">
                  <c:v>1.75E6</c:v>
                </c:pt>
                <c:pt idx="866">
                  <c:v>1.34E6</c:v>
                </c:pt>
                <c:pt idx="867">
                  <c:v>500000.0</c:v>
                </c:pt>
                <c:pt idx="868">
                  <c:v>2.965874E6</c:v>
                </c:pt>
                <c:pt idx="869">
                  <c:v>2.499842E6</c:v>
                </c:pt>
                <c:pt idx="870">
                  <c:v>228507.0</c:v>
                </c:pt>
                <c:pt idx="871">
                  <c:v>1.041975E6</c:v>
                </c:pt>
                <c:pt idx="872">
                  <c:v>1.1E6</c:v>
                </c:pt>
                <c:pt idx="873">
                  <c:v>215530.0</c:v>
                </c:pt>
                <c:pt idx="874">
                  <c:v>111667.0</c:v>
                </c:pt>
                <c:pt idx="875">
                  <c:v>1.09782E6</c:v>
                </c:pt>
                <c:pt idx="876">
                  <c:v>880000.0</c:v>
                </c:pt>
                <c:pt idx="877">
                  <c:v>170697.0</c:v>
                </c:pt>
                <c:pt idx="878">
                  <c:v>162985.0</c:v>
                </c:pt>
                <c:pt idx="879">
                  <c:v>178307.0</c:v>
                </c:pt>
                <c:pt idx="880">
                  <c:v>209385.0</c:v>
                </c:pt>
                <c:pt idx="881">
                  <c:v>178874.0</c:v>
                </c:pt>
                <c:pt idx="882">
                  <c:v>82568.0</c:v>
                </c:pt>
                <c:pt idx="883">
                  <c:v>159828.0</c:v>
                </c:pt>
                <c:pt idx="884">
                  <c:v>168256.0</c:v>
                </c:pt>
                <c:pt idx="885">
                  <c:v>178874.0</c:v>
                </c:pt>
                <c:pt idx="886">
                  <c:v>183018.0</c:v>
                </c:pt>
                <c:pt idx="887">
                  <c:v>1.1E6</c:v>
                </c:pt>
                <c:pt idx="888">
                  <c:v>673603.0</c:v>
                </c:pt>
                <c:pt idx="889">
                  <c:v>1.980877E6</c:v>
                </c:pt>
                <c:pt idx="890">
                  <c:v>153777.0</c:v>
                </c:pt>
                <c:pt idx="891">
                  <c:v>173641.0</c:v>
                </c:pt>
                <c:pt idx="892">
                  <c:v>223971.0</c:v>
                </c:pt>
                <c:pt idx="893">
                  <c:v>161225.0</c:v>
                </c:pt>
                <c:pt idx="894">
                  <c:v>227969.0</c:v>
                </c:pt>
                <c:pt idx="895">
                  <c:v>1.499969E6</c:v>
                </c:pt>
                <c:pt idx="896">
                  <c:v>1.596E6</c:v>
                </c:pt>
                <c:pt idx="897">
                  <c:v>794752.0</c:v>
                </c:pt>
                <c:pt idx="898">
                  <c:v>900000.0</c:v>
                </c:pt>
                <c:pt idx="899">
                  <c:v>1.25E6</c:v>
                </c:pt>
                <c:pt idx="900">
                  <c:v>998400.0</c:v>
                </c:pt>
                <c:pt idx="901">
                  <c:v>1.28E6</c:v>
                </c:pt>
                <c:pt idx="902">
                  <c:v>999745.0</c:v>
                </c:pt>
                <c:pt idx="903">
                  <c:v>970000.0</c:v>
                </c:pt>
                <c:pt idx="904">
                  <c:v>749571.0</c:v>
                </c:pt>
                <c:pt idx="905">
                  <c:v>1.439712E6</c:v>
                </c:pt>
                <c:pt idx="906">
                  <c:v>1.0E6</c:v>
                </c:pt>
                <c:pt idx="907">
                  <c:v>1.62423E6</c:v>
                </c:pt>
                <c:pt idx="908">
                  <c:v>1.79496E6</c:v>
                </c:pt>
                <c:pt idx="909">
                  <c:v>453286.0</c:v>
                </c:pt>
                <c:pt idx="910">
                  <c:v>912916.0</c:v>
                </c:pt>
                <c:pt idx="911">
                  <c:v>582500.0</c:v>
                </c:pt>
                <c:pt idx="912">
                  <c:v>1.757422E6</c:v>
                </c:pt>
                <c:pt idx="913">
                  <c:v>900000.0</c:v>
                </c:pt>
                <c:pt idx="914">
                  <c:v>161398.0</c:v>
                </c:pt>
                <c:pt idx="915">
                  <c:v>229666.0</c:v>
                </c:pt>
                <c:pt idx="916">
                  <c:v>1.249772E6</c:v>
                </c:pt>
                <c:pt idx="917">
                  <c:v>750000.0</c:v>
                </c:pt>
                <c:pt idx="918">
                  <c:v>1.327689E6</c:v>
                </c:pt>
                <c:pt idx="919">
                  <c:v>4.94E6</c:v>
                </c:pt>
                <c:pt idx="920">
                  <c:v>745000.0</c:v>
                </c:pt>
                <c:pt idx="921">
                  <c:v>1.1E6</c:v>
                </c:pt>
                <c:pt idx="922">
                  <c:v>1.566E6</c:v>
                </c:pt>
                <c:pt idx="923">
                  <c:v>1.0E6</c:v>
                </c:pt>
                <c:pt idx="924">
                  <c:v>1.389238E6</c:v>
                </c:pt>
                <c:pt idx="925">
                  <c:v>1.63E6</c:v>
                </c:pt>
                <c:pt idx="926">
                  <c:v>1.712342E6</c:v>
                </c:pt>
                <c:pt idx="927">
                  <c:v>1.498138E6</c:v>
                </c:pt>
                <c:pt idx="928">
                  <c:v>154344.0</c:v>
                </c:pt>
                <c:pt idx="929">
                  <c:v>1.364478E6</c:v>
                </c:pt>
                <c:pt idx="930">
                  <c:v>1.126E6</c:v>
                </c:pt>
                <c:pt idx="931">
                  <c:v>900000.0</c:v>
                </c:pt>
                <c:pt idx="932">
                  <c:v>2.990075E6</c:v>
                </c:pt>
                <c:pt idx="933">
                  <c:v>167689.0</c:v>
                </c:pt>
                <c:pt idx="934">
                  <c:v>1.33E6</c:v>
                </c:pt>
                <c:pt idx="935">
                  <c:v>1.954565E6</c:v>
                </c:pt>
                <c:pt idx="936">
                  <c:v>750000.0</c:v>
                </c:pt>
                <c:pt idx="937">
                  <c:v>820200.0</c:v>
                </c:pt>
                <c:pt idx="938">
                  <c:v>1.6896E6</c:v>
                </c:pt>
                <c:pt idx="939">
                  <c:v>517200.0</c:v>
                </c:pt>
                <c:pt idx="940">
                  <c:v>4.899999E6</c:v>
                </c:pt>
                <c:pt idx="941">
                  <c:v>430690.0</c:v>
                </c:pt>
                <c:pt idx="942">
                  <c:v>202676.0</c:v>
                </c:pt>
                <c:pt idx="943">
                  <c:v>889239.0</c:v>
                </c:pt>
                <c:pt idx="944">
                  <c:v>1.386964E6</c:v>
                </c:pt>
                <c:pt idx="945">
                  <c:v>924514.0</c:v>
                </c:pt>
                <c:pt idx="946">
                  <c:v>730011.0</c:v>
                </c:pt>
                <c:pt idx="947">
                  <c:v>783084.0</c:v>
                </c:pt>
                <c:pt idx="948">
                  <c:v>2.866478E6</c:v>
                </c:pt>
                <c:pt idx="949">
                  <c:v>9.632923E6</c:v>
                </c:pt>
                <c:pt idx="950">
                  <c:v>2.9E6</c:v>
                </c:pt>
                <c:pt idx="951">
                  <c:v>2.232223E6</c:v>
                </c:pt>
                <c:pt idx="952">
                  <c:v>2.595797E6</c:v>
                </c:pt>
                <c:pt idx="953">
                  <c:v>5.014999E6</c:v>
                </c:pt>
                <c:pt idx="954">
                  <c:v>3.825993E6</c:v>
                </c:pt>
                <c:pt idx="955">
                  <c:v>2.698947E6</c:v>
                </c:pt>
                <c:pt idx="956">
                  <c:v>2.13E6</c:v>
                </c:pt>
                <c:pt idx="957">
                  <c:v>2.878434E6</c:v>
                </c:pt>
                <c:pt idx="958">
                  <c:v>2.95E6</c:v>
                </c:pt>
                <c:pt idx="959">
                  <c:v>655742.0</c:v>
                </c:pt>
                <c:pt idx="960">
                  <c:v>2.999769E6</c:v>
                </c:pt>
                <c:pt idx="961">
                  <c:v>1.62236E6</c:v>
                </c:pt>
                <c:pt idx="962">
                  <c:v>2.495781E6</c:v>
                </c:pt>
                <c:pt idx="963">
                  <c:v>750000.0</c:v>
                </c:pt>
                <c:pt idx="964">
                  <c:v>1.5822E6</c:v>
                </c:pt>
                <c:pt idx="965">
                  <c:v>1.25E6</c:v>
                </c:pt>
                <c:pt idx="966">
                  <c:v>1.36645E6</c:v>
                </c:pt>
                <c:pt idx="967">
                  <c:v>1.602817E6</c:v>
                </c:pt>
                <c:pt idx="968">
                  <c:v>1.799964E6</c:v>
                </c:pt>
                <c:pt idx="969">
                  <c:v>600945.0</c:v>
                </c:pt>
                <c:pt idx="970">
                  <c:v>1.613659E6</c:v>
                </c:pt>
                <c:pt idx="971">
                  <c:v>749996.0</c:v>
                </c:pt>
                <c:pt idx="972">
                  <c:v>1.194643E6</c:v>
                </c:pt>
                <c:pt idx="973">
                  <c:v>179860.0</c:v>
                </c:pt>
                <c:pt idx="974">
                  <c:v>118877.0</c:v>
                </c:pt>
                <c:pt idx="975">
                  <c:v>250280.0</c:v>
                </c:pt>
                <c:pt idx="976">
                  <c:v>172167.0</c:v>
                </c:pt>
                <c:pt idx="977">
                  <c:v>161225.0</c:v>
                </c:pt>
                <c:pt idx="978">
                  <c:v>169390.0</c:v>
                </c:pt>
                <c:pt idx="979">
                  <c:v>168823.0</c:v>
                </c:pt>
                <c:pt idx="980">
                  <c:v>179588.0</c:v>
                </c:pt>
                <c:pt idx="981">
                  <c:v>209816.0</c:v>
                </c:pt>
                <c:pt idx="982">
                  <c:v>45000.0</c:v>
                </c:pt>
                <c:pt idx="983">
                  <c:v>339954.0</c:v>
                </c:pt>
                <c:pt idx="984">
                  <c:v>269245.0</c:v>
                </c:pt>
                <c:pt idx="985">
                  <c:v>178307.0</c:v>
                </c:pt>
                <c:pt idx="986">
                  <c:v>169957.0</c:v>
                </c:pt>
                <c:pt idx="987">
                  <c:v>168256.0</c:v>
                </c:pt>
                <c:pt idx="988">
                  <c:v>171843.0</c:v>
                </c:pt>
                <c:pt idx="989">
                  <c:v>149568.0</c:v>
                </c:pt>
                <c:pt idx="990">
                  <c:v>156993.0</c:v>
                </c:pt>
                <c:pt idx="991">
                  <c:v>170484.0</c:v>
                </c:pt>
                <c:pt idx="992">
                  <c:v>225715.0</c:v>
                </c:pt>
                <c:pt idx="993">
                  <c:v>699985.0</c:v>
                </c:pt>
                <c:pt idx="994">
                  <c:v>441116.0</c:v>
                </c:pt>
                <c:pt idx="995">
                  <c:v>1.5E6</c:v>
                </c:pt>
                <c:pt idx="996">
                  <c:v>5.7E6</c:v>
                </c:pt>
                <c:pt idx="997">
                  <c:v>1.0E6</c:v>
                </c:pt>
                <c:pt idx="998">
                  <c:v>170142.0</c:v>
                </c:pt>
                <c:pt idx="999">
                  <c:v>219494.0</c:v>
                </c:pt>
                <c:pt idx="1000">
                  <c:v>0.0</c:v>
                </c:pt>
                <c:pt idx="1001">
                  <c:v>154911.0</c:v>
                </c:pt>
                <c:pt idx="1002">
                  <c:v>150802.0</c:v>
                </c:pt>
                <c:pt idx="1003">
                  <c:v>170709.0</c:v>
                </c:pt>
                <c:pt idx="1004">
                  <c:v>172507.0</c:v>
                </c:pt>
                <c:pt idx="1005">
                  <c:v>169908.0</c:v>
                </c:pt>
                <c:pt idx="1006">
                  <c:v>153777.0</c:v>
                </c:pt>
                <c:pt idx="1007">
                  <c:v>178874.0</c:v>
                </c:pt>
                <c:pt idx="1008">
                  <c:v>161792.0</c:v>
                </c:pt>
                <c:pt idx="1009">
                  <c:v>499983.0</c:v>
                </c:pt>
                <c:pt idx="1010">
                  <c:v>5.499998E6</c:v>
                </c:pt>
                <c:pt idx="1011">
                  <c:v>161225.0</c:v>
                </c:pt>
                <c:pt idx="1012">
                  <c:v>822000.0</c:v>
                </c:pt>
                <c:pt idx="1013">
                  <c:v>1.0E6</c:v>
                </c:pt>
                <c:pt idx="1014">
                  <c:v>220373.0</c:v>
                </c:pt>
                <c:pt idx="1015">
                  <c:v>215259.0</c:v>
                </c:pt>
                <c:pt idx="1016">
                  <c:v>133393.0</c:v>
                </c:pt>
                <c:pt idx="1017">
                  <c:v>3.469405E6</c:v>
                </c:pt>
                <c:pt idx="1018">
                  <c:v>4.778667E6</c:v>
                </c:pt>
                <c:pt idx="1019">
                  <c:v>4.356423E6</c:v>
                </c:pt>
                <c:pt idx="1020">
                  <c:v>3.271512E6</c:v>
                </c:pt>
                <c:pt idx="1021">
                  <c:v>2.267412E6</c:v>
                </c:pt>
                <c:pt idx="1022">
                  <c:v>1.995209E6</c:v>
                </c:pt>
                <c:pt idx="1023">
                  <c:v>2.193076E6</c:v>
                </c:pt>
                <c:pt idx="1024">
                  <c:v>2.0E6</c:v>
                </c:pt>
                <c:pt idx="1025">
                  <c:v>2.299998E6</c:v>
                </c:pt>
                <c:pt idx="1026">
                  <c:v>1.174382E6</c:v>
                </c:pt>
                <c:pt idx="1027">
                  <c:v>1.999999E6</c:v>
                </c:pt>
                <c:pt idx="1028">
                  <c:v>9.703001E6</c:v>
                </c:pt>
                <c:pt idx="1029">
                  <c:v>3.1E6</c:v>
                </c:pt>
                <c:pt idx="1030">
                  <c:v>535303.0</c:v>
                </c:pt>
                <c:pt idx="1031">
                  <c:v>4.655991E6</c:v>
                </c:pt>
                <c:pt idx="1032">
                  <c:v>160749.0</c:v>
                </c:pt>
                <c:pt idx="1033">
                  <c:v>1.338E6</c:v>
                </c:pt>
                <c:pt idx="1034">
                  <c:v>3.135208E6</c:v>
                </c:pt>
                <c:pt idx="1035">
                  <c:v>3.208812E6</c:v>
                </c:pt>
                <c:pt idx="1036">
                  <c:v>970100.0</c:v>
                </c:pt>
                <c:pt idx="1037">
                  <c:v>999848.0</c:v>
                </c:pt>
                <c:pt idx="1038">
                  <c:v>375000.0</c:v>
                </c:pt>
                <c:pt idx="1039">
                  <c:v>1.67E6</c:v>
                </c:pt>
                <c:pt idx="1040">
                  <c:v>893396.0</c:v>
                </c:pt>
                <c:pt idx="1041">
                  <c:v>879999.0</c:v>
                </c:pt>
                <c:pt idx="1042">
                  <c:v>650000.0</c:v>
                </c:pt>
                <c:pt idx="1043">
                  <c:v>1.2394E6</c:v>
                </c:pt>
                <c:pt idx="1044">
                  <c:v>500000.0</c:v>
                </c:pt>
                <c:pt idx="1045">
                  <c:v>1.600356E6</c:v>
                </c:pt>
                <c:pt idx="1046">
                  <c:v>1.755805E6</c:v>
                </c:pt>
                <c:pt idx="1047">
                  <c:v>1.2E6</c:v>
                </c:pt>
                <c:pt idx="1048">
                  <c:v>1.159E6</c:v>
                </c:pt>
                <c:pt idx="1049">
                  <c:v>850000.0</c:v>
                </c:pt>
                <c:pt idx="1050">
                  <c:v>1.56E6</c:v>
                </c:pt>
                <c:pt idx="1051">
                  <c:v>655309.0</c:v>
                </c:pt>
                <c:pt idx="1052">
                  <c:v>1.12044E6</c:v>
                </c:pt>
                <c:pt idx="1053">
                  <c:v>161942.0</c:v>
                </c:pt>
                <c:pt idx="1054">
                  <c:v>166982.0</c:v>
                </c:pt>
                <c:pt idx="1055">
                  <c:v>1.347E6</c:v>
                </c:pt>
                <c:pt idx="1056">
                  <c:v>3.149997E6</c:v>
                </c:pt>
                <c:pt idx="1057">
                  <c:v>3.099723E6</c:v>
                </c:pt>
                <c:pt idx="1058">
                  <c:v>2.775E6</c:v>
                </c:pt>
                <c:pt idx="1059">
                  <c:v>600000.0</c:v>
                </c:pt>
                <c:pt idx="1060">
                  <c:v>2.6488E6</c:v>
                </c:pt>
                <c:pt idx="1061">
                  <c:v>790800.0</c:v>
                </c:pt>
                <c:pt idx="1062">
                  <c:v>1.0E6</c:v>
                </c:pt>
                <c:pt idx="1063">
                  <c:v>1.249608E6</c:v>
                </c:pt>
                <c:pt idx="1064">
                  <c:v>1.7368E6</c:v>
                </c:pt>
                <c:pt idx="1065">
                  <c:v>550000.0</c:v>
                </c:pt>
                <c:pt idx="1066">
                  <c:v>899713.0</c:v>
                </c:pt>
                <c:pt idx="1067">
                  <c:v>1.32E6</c:v>
                </c:pt>
                <c:pt idx="1068">
                  <c:v>1.2E6</c:v>
                </c:pt>
                <c:pt idx="1069">
                  <c:v>965449.0</c:v>
                </c:pt>
                <c:pt idx="1070">
                  <c:v>753393.0</c:v>
                </c:pt>
                <c:pt idx="1071">
                  <c:v>750000.0</c:v>
                </c:pt>
                <c:pt idx="1072">
                  <c:v>1.449236E6</c:v>
                </c:pt>
                <c:pt idx="1073">
                  <c:v>999960.0</c:v>
                </c:pt>
                <c:pt idx="1074">
                  <c:v>1.6E6</c:v>
                </c:pt>
                <c:pt idx="1075">
                  <c:v>3.616822E6</c:v>
                </c:pt>
                <c:pt idx="1076">
                  <c:v>3.385388E6</c:v>
                </c:pt>
                <c:pt idx="1077">
                  <c:v>3.616956E6</c:v>
                </c:pt>
                <c:pt idx="1078">
                  <c:v>150135.0</c:v>
                </c:pt>
                <c:pt idx="1079">
                  <c:v>178874.0</c:v>
                </c:pt>
                <c:pt idx="1080">
                  <c:v>157064.0</c:v>
                </c:pt>
                <c:pt idx="1081">
                  <c:v>162509.0</c:v>
                </c:pt>
                <c:pt idx="1082">
                  <c:v>45000.0</c:v>
                </c:pt>
                <c:pt idx="1083">
                  <c:v>3.170278E6</c:v>
                </c:pt>
                <c:pt idx="1084">
                  <c:v>4.21911E6</c:v>
                </c:pt>
                <c:pt idx="1085">
                  <c:v>1.372759E6</c:v>
                </c:pt>
                <c:pt idx="1086">
                  <c:v>178874.0</c:v>
                </c:pt>
                <c:pt idx="1087">
                  <c:v>30000.0</c:v>
                </c:pt>
                <c:pt idx="1088">
                  <c:v>2.984025E6</c:v>
                </c:pt>
                <c:pt idx="1089">
                  <c:v>880000.0</c:v>
                </c:pt>
                <c:pt idx="1090">
                  <c:v>750000.0</c:v>
                </c:pt>
                <c:pt idx="1091">
                  <c:v>812399.0</c:v>
                </c:pt>
                <c:pt idx="1092">
                  <c:v>1.43514E6</c:v>
                </c:pt>
                <c:pt idx="1093">
                  <c:v>1.225E6</c:v>
                </c:pt>
                <c:pt idx="1094">
                  <c:v>992413.0</c:v>
                </c:pt>
                <c:pt idx="1095">
                  <c:v>799945.0</c:v>
                </c:pt>
                <c:pt idx="1096">
                  <c:v>750000.0</c:v>
                </c:pt>
                <c:pt idx="1097">
                  <c:v>1.716321E6</c:v>
                </c:pt>
                <c:pt idx="1098">
                  <c:v>173301.0</c:v>
                </c:pt>
                <c:pt idx="1099">
                  <c:v>339672.0</c:v>
                </c:pt>
                <c:pt idx="1100">
                  <c:v>323118.0</c:v>
                </c:pt>
                <c:pt idx="1101">
                  <c:v>180431.0</c:v>
                </c:pt>
                <c:pt idx="1102">
                  <c:v>2.493775E6</c:v>
                </c:pt>
                <c:pt idx="1103">
                  <c:v>7.64729E6</c:v>
                </c:pt>
                <c:pt idx="1104">
                  <c:v>467162.0</c:v>
                </c:pt>
                <c:pt idx="1105">
                  <c:v>9.049996E6</c:v>
                </c:pt>
                <c:pt idx="1106">
                  <c:v>2.4E6</c:v>
                </c:pt>
                <c:pt idx="1107">
                  <c:v>1.596E6</c:v>
                </c:pt>
                <c:pt idx="1108">
                  <c:v>1.314E6</c:v>
                </c:pt>
                <c:pt idx="1109">
                  <c:v>1.25E6</c:v>
                </c:pt>
                <c:pt idx="1110">
                  <c:v>765000.0</c:v>
                </c:pt>
                <c:pt idx="1111">
                  <c:v>1.659159E6</c:v>
                </c:pt>
                <c:pt idx="1112">
                  <c:v>904965.0</c:v>
                </c:pt>
                <c:pt idx="1113">
                  <c:v>1.806477E6</c:v>
                </c:pt>
                <c:pt idx="1114">
                  <c:v>138981.0</c:v>
                </c:pt>
                <c:pt idx="1115">
                  <c:v>161225.0</c:v>
                </c:pt>
                <c:pt idx="1116">
                  <c:v>45000.0</c:v>
                </c:pt>
                <c:pt idx="1117">
                  <c:v>45000.0</c:v>
                </c:pt>
                <c:pt idx="1118">
                  <c:v>1.517779E6</c:v>
                </c:pt>
                <c:pt idx="1119">
                  <c:v>988860.0</c:v>
                </c:pt>
                <c:pt idx="1120">
                  <c:v>2.51215E6</c:v>
                </c:pt>
                <c:pt idx="1121">
                  <c:v>2.914466E6</c:v>
                </c:pt>
                <c:pt idx="1122">
                  <c:v>2.157674E6</c:v>
                </c:pt>
                <c:pt idx="1123">
                  <c:v>5.442052E6</c:v>
                </c:pt>
                <c:pt idx="1124">
                  <c:v>2.749909E6</c:v>
                </c:pt>
                <c:pt idx="1125">
                  <c:v>3.9924E6</c:v>
                </c:pt>
                <c:pt idx="1126">
                  <c:v>3.699931E6</c:v>
                </c:pt>
                <c:pt idx="1127">
                  <c:v>2.7E6</c:v>
                </c:pt>
                <c:pt idx="1128">
                  <c:v>3.6934E6</c:v>
                </c:pt>
                <c:pt idx="1129">
                  <c:v>3.72635E6</c:v>
                </c:pt>
                <c:pt idx="1130">
                  <c:v>2.43296E6</c:v>
                </c:pt>
                <c:pt idx="1131">
                  <c:v>2.299963E6</c:v>
                </c:pt>
                <c:pt idx="1132">
                  <c:v>2.87628E6</c:v>
                </c:pt>
                <c:pt idx="1133">
                  <c:v>2.9E6</c:v>
                </c:pt>
                <c:pt idx="1134">
                  <c:v>2.8E6</c:v>
                </c:pt>
                <c:pt idx="1135">
                  <c:v>998418.0</c:v>
                </c:pt>
                <c:pt idx="1136">
                  <c:v>226282.0</c:v>
                </c:pt>
                <c:pt idx="1137">
                  <c:v>178874.0</c:v>
                </c:pt>
                <c:pt idx="1138">
                  <c:v>1.476226E6</c:v>
                </c:pt>
                <c:pt idx="1139">
                  <c:v>1.49598E6</c:v>
                </c:pt>
                <c:pt idx="1140">
                  <c:v>55000.0</c:v>
                </c:pt>
                <c:pt idx="1141">
                  <c:v>2.997144E6</c:v>
                </c:pt>
                <c:pt idx="1142">
                  <c:v>978660.0</c:v>
                </c:pt>
                <c:pt idx="1143">
                  <c:v>5.8001E6</c:v>
                </c:pt>
                <c:pt idx="1144">
                  <c:v>2.108788E6</c:v>
                </c:pt>
                <c:pt idx="1145">
                  <c:v>70000.0</c:v>
                </c:pt>
                <c:pt idx="1146">
                  <c:v>3.482601E6</c:v>
                </c:pt>
                <c:pt idx="1147">
                  <c:v>6.548995E6</c:v>
                </c:pt>
                <c:pt idx="1148">
                  <c:v>1.388634E6</c:v>
                </c:pt>
                <c:pt idx="1149">
                  <c:v>992197.0</c:v>
                </c:pt>
                <c:pt idx="1150">
                  <c:v>999960.0</c:v>
                </c:pt>
                <c:pt idx="1151">
                  <c:v>800000.0</c:v>
                </c:pt>
                <c:pt idx="1152">
                  <c:v>594568.0</c:v>
                </c:pt>
                <c:pt idx="1153">
                  <c:v>998211.0</c:v>
                </c:pt>
                <c:pt idx="1154">
                  <c:v>1.197104E6</c:v>
                </c:pt>
                <c:pt idx="1155">
                  <c:v>998554.0</c:v>
                </c:pt>
                <c:pt idx="1156">
                  <c:v>2.733185E6</c:v>
                </c:pt>
                <c:pt idx="1157">
                  <c:v>1.498954E6</c:v>
                </c:pt>
                <c:pt idx="1158">
                  <c:v>1.418732E6</c:v>
                </c:pt>
                <c:pt idx="1159">
                  <c:v>1.49992E6</c:v>
                </c:pt>
                <c:pt idx="1160">
                  <c:v>1.291892E6</c:v>
                </c:pt>
                <c:pt idx="1161">
                  <c:v>2.97536E6</c:v>
                </c:pt>
                <c:pt idx="1162">
                  <c:v>1.08819E6</c:v>
                </c:pt>
                <c:pt idx="1163">
                  <c:v>2.87296E6</c:v>
                </c:pt>
                <c:pt idx="1164">
                  <c:v>5.886105E6</c:v>
                </c:pt>
                <c:pt idx="1165">
                  <c:v>3.475774E6</c:v>
                </c:pt>
                <c:pt idx="1166">
                  <c:v>2.606622E6</c:v>
                </c:pt>
                <c:pt idx="1167">
                  <c:v>4.317515E6</c:v>
                </c:pt>
                <c:pt idx="1168">
                  <c:v>2.670555E6</c:v>
                </c:pt>
                <c:pt idx="1169">
                  <c:v>45000.0</c:v>
                </c:pt>
                <c:pt idx="1170">
                  <c:v>1.6512E6</c:v>
                </c:pt>
                <c:pt idx="1171">
                  <c:v>719759.0</c:v>
                </c:pt>
                <c:pt idx="1172">
                  <c:v>766922.0</c:v>
                </c:pt>
                <c:pt idx="1173">
                  <c:v>521706.0</c:v>
                </c:pt>
                <c:pt idx="1174">
                  <c:v>1.132425E6</c:v>
                </c:pt>
                <c:pt idx="1175">
                  <c:v>159261.0</c:v>
                </c:pt>
                <c:pt idx="1176">
                  <c:v>30000.0</c:v>
                </c:pt>
                <c:pt idx="1177">
                  <c:v>2.481395E6</c:v>
                </c:pt>
                <c:pt idx="1178">
                  <c:v>1.75E6</c:v>
                </c:pt>
                <c:pt idx="1179">
                  <c:v>2.6E6</c:v>
                </c:pt>
                <c:pt idx="1180">
                  <c:v>100000.0</c:v>
                </c:pt>
                <c:pt idx="1181">
                  <c:v>1.1889367E7</c:v>
                </c:pt>
                <c:pt idx="1182">
                  <c:v>1.1966082E7</c:v>
                </c:pt>
                <c:pt idx="1183">
                  <c:v>1.14E7</c:v>
                </c:pt>
                <c:pt idx="1184">
                  <c:v>2.998E6</c:v>
                </c:pt>
                <c:pt idx="1185">
                  <c:v>8.606568E6</c:v>
                </c:pt>
                <c:pt idx="1186">
                  <c:v>164002.0</c:v>
                </c:pt>
                <c:pt idx="1187">
                  <c:v>166982.0</c:v>
                </c:pt>
                <c:pt idx="1188">
                  <c:v>161942.0</c:v>
                </c:pt>
                <c:pt idx="1189">
                  <c:v>178874.0</c:v>
                </c:pt>
                <c:pt idx="1190">
                  <c:v>180061.0</c:v>
                </c:pt>
                <c:pt idx="1191">
                  <c:v>161792.0</c:v>
                </c:pt>
                <c:pt idx="1192">
                  <c:v>216049.0</c:v>
                </c:pt>
                <c:pt idx="1193">
                  <c:v>162509.0</c:v>
                </c:pt>
                <c:pt idx="1194">
                  <c:v>147989.0</c:v>
                </c:pt>
                <c:pt idx="1195">
                  <c:v>164061.0</c:v>
                </c:pt>
                <c:pt idx="1196">
                  <c:v>174111.0</c:v>
                </c:pt>
                <c:pt idx="1197">
                  <c:v>154911.0</c:v>
                </c:pt>
                <c:pt idx="1198">
                  <c:v>4.999999E6</c:v>
                </c:pt>
                <c:pt idx="1199">
                  <c:v>606000.0</c:v>
                </c:pt>
                <c:pt idx="1200">
                  <c:v>2.4E6</c:v>
                </c:pt>
                <c:pt idx="1201">
                  <c:v>3.669713E6</c:v>
                </c:pt>
                <c:pt idx="1202">
                  <c:v>3.030405E6</c:v>
                </c:pt>
                <c:pt idx="1203">
                  <c:v>981553.0</c:v>
                </c:pt>
                <c:pt idx="1204">
                  <c:v>519776.0</c:v>
                </c:pt>
                <c:pt idx="1205">
                  <c:v>154344.0</c:v>
                </c:pt>
                <c:pt idx="1206">
                  <c:v>169390.0</c:v>
                </c:pt>
                <c:pt idx="1207">
                  <c:v>233921.0</c:v>
                </c:pt>
                <c:pt idx="1208">
                  <c:v>161533.0</c:v>
                </c:pt>
                <c:pt idx="1209">
                  <c:v>160658.0</c:v>
                </c:pt>
                <c:pt idx="1210">
                  <c:v>85921.0</c:v>
                </c:pt>
                <c:pt idx="1211">
                  <c:v>161792.0</c:v>
                </c:pt>
                <c:pt idx="1212">
                  <c:v>183468.0</c:v>
                </c:pt>
                <c:pt idx="1213">
                  <c:v>497075.0</c:v>
                </c:pt>
                <c:pt idx="1214">
                  <c:v>2.009E6</c:v>
                </c:pt>
                <c:pt idx="1215">
                  <c:v>8.898432E6</c:v>
                </c:pt>
                <c:pt idx="1216">
                  <c:v>2.099989E6</c:v>
                </c:pt>
                <c:pt idx="1217">
                  <c:v>2.978242E6</c:v>
                </c:pt>
                <c:pt idx="1218">
                  <c:v>897472.0</c:v>
                </c:pt>
                <c:pt idx="1219">
                  <c:v>1.34E6</c:v>
                </c:pt>
                <c:pt idx="1220">
                  <c:v>904940.0</c:v>
                </c:pt>
                <c:pt idx="1221">
                  <c:v>2.753694E6</c:v>
                </c:pt>
                <c:pt idx="1222">
                  <c:v>3.499762E6</c:v>
                </c:pt>
                <c:pt idx="1223">
                  <c:v>3.499028E6</c:v>
                </c:pt>
                <c:pt idx="1224">
                  <c:v>2.923363E6</c:v>
                </c:pt>
                <c:pt idx="1225">
                  <c:v>896321.0</c:v>
                </c:pt>
                <c:pt idx="1226">
                  <c:v>235103.0</c:v>
                </c:pt>
                <c:pt idx="1227">
                  <c:v>162096.0</c:v>
                </c:pt>
                <c:pt idx="1228">
                  <c:v>200000.0</c:v>
                </c:pt>
                <c:pt idx="1229">
                  <c:v>700000.0</c:v>
                </c:pt>
                <c:pt idx="1230">
                  <c:v>638400.0</c:v>
                </c:pt>
                <c:pt idx="1231">
                  <c:v>876000.0</c:v>
                </c:pt>
                <c:pt idx="1232">
                  <c:v>1.1E6</c:v>
                </c:pt>
                <c:pt idx="1233">
                  <c:v>1.287258E6</c:v>
                </c:pt>
                <c:pt idx="1234">
                  <c:v>880224.0</c:v>
                </c:pt>
                <c:pt idx="1235">
                  <c:v>831200.0</c:v>
                </c:pt>
                <c:pt idx="1236">
                  <c:v>873476.0</c:v>
                </c:pt>
                <c:pt idx="1237">
                  <c:v>1.1E6</c:v>
                </c:pt>
                <c:pt idx="1238">
                  <c:v>1.619522E6</c:v>
                </c:pt>
                <c:pt idx="1239">
                  <c:v>1.148522E6</c:v>
                </c:pt>
                <c:pt idx="1240">
                  <c:v>550000.0</c:v>
                </c:pt>
                <c:pt idx="1241">
                  <c:v>750000.0</c:v>
                </c:pt>
                <c:pt idx="1242">
                  <c:v>961958.0</c:v>
                </c:pt>
                <c:pt idx="1243">
                  <c:v>997215.0</c:v>
                </c:pt>
                <c:pt idx="1244">
                  <c:v>1.95E6</c:v>
                </c:pt>
                <c:pt idx="1245">
                  <c:v>2.98225E6</c:v>
                </c:pt>
                <c:pt idx="1246">
                  <c:v>1.793285E6</c:v>
                </c:pt>
                <c:pt idx="1247">
                  <c:v>2.359E6</c:v>
                </c:pt>
                <c:pt idx="1248">
                  <c:v>2.0E6</c:v>
                </c:pt>
                <c:pt idx="1249">
                  <c:v>5.900284E6</c:v>
                </c:pt>
                <c:pt idx="1250">
                  <c:v>2.280098E6</c:v>
                </c:pt>
                <c:pt idx="1251">
                  <c:v>908470.0</c:v>
                </c:pt>
                <c:pt idx="1252">
                  <c:v>2.764317E6</c:v>
                </c:pt>
                <c:pt idx="1253">
                  <c:v>5.860116E6</c:v>
                </c:pt>
                <c:pt idx="1254">
                  <c:v>3.029967E6</c:v>
                </c:pt>
                <c:pt idx="1255">
                  <c:v>3.408262E6</c:v>
                </c:pt>
                <c:pt idx="1256">
                  <c:v>3.022293E6</c:v>
                </c:pt>
                <c:pt idx="1257">
                  <c:v>6.699755E6</c:v>
                </c:pt>
                <c:pt idx="1258">
                  <c:v>827490.0</c:v>
                </c:pt>
                <c:pt idx="1259">
                  <c:v>1.355447E6</c:v>
                </c:pt>
                <c:pt idx="1260">
                  <c:v>3.99984E6</c:v>
                </c:pt>
                <c:pt idx="1261">
                  <c:v>2.47999E6</c:v>
                </c:pt>
                <c:pt idx="1262">
                  <c:v>91611.0</c:v>
                </c:pt>
                <c:pt idx="1263">
                  <c:v>399782.0</c:v>
                </c:pt>
                <c:pt idx="1264">
                  <c:v>4.033699E6</c:v>
                </c:pt>
                <c:pt idx="1265">
                  <c:v>169924.0</c:v>
                </c:pt>
                <c:pt idx="1266">
                  <c:v>600000.0</c:v>
                </c:pt>
                <c:pt idx="1267">
                  <c:v>1.1997994E7</c:v>
                </c:pt>
                <c:pt idx="1268">
                  <c:v>2.981143E6</c:v>
                </c:pt>
                <c:pt idx="1269">
                  <c:v>2.35E6</c:v>
                </c:pt>
                <c:pt idx="1270">
                  <c:v>618000.0</c:v>
                </c:pt>
                <c:pt idx="1271">
                  <c:v>149407.0</c:v>
                </c:pt>
                <c:pt idx="1272">
                  <c:v>223288.0</c:v>
                </c:pt>
                <c:pt idx="1273">
                  <c:v>158127.0</c:v>
                </c:pt>
                <c:pt idx="1274">
                  <c:v>177320.0</c:v>
                </c:pt>
                <c:pt idx="1275">
                  <c:v>169390.0</c:v>
                </c:pt>
                <c:pt idx="1276">
                  <c:v>178874.0</c:v>
                </c:pt>
                <c:pt idx="1277">
                  <c:v>223571.0</c:v>
                </c:pt>
                <c:pt idx="1278">
                  <c:v>171469.0</c:v>
                </c:pt>
                <c:pt idx="1279">
                  <c:v>169390.0</c:v>
                </c:pt>
                <c:pt idx="1280">
                  <c:v>163643.0</c:v>
                </c:pt>
                <c:pt idx="1281">
                  <c:v>158127.0</c:v>
                </c:pt>
                <c:pt idx="1282">
                  <c:v>168005.0</c:v>
                </c:pt>
                <c:pt idx="1283">
                  <c:v>200000.0</c:v>
                </c:pt>
                <c:pt idx="1284">
                  <c:v>169390.0</c:v>
                </c:pt>
                <c:pt idx="1285">
                  <c:v>237050.0</c:v>
                </c:pt>
                <c:pt idx="1286">
                  <c:v>241538.0</c:v>
                </c:pt>
                <c:pt idx="1287">
                  <c:v>224254.0</c:v>
                </c:pt>
                <c:pt idx="1288">
                  <c:v>224989.0</c:v>
                </c:pt>
                <c:pt idx="1289">
                  <c:v>178874.0</c:v>
                </c:pt>
                <c:pt idx="1290">
                  <c:v>169390.0</c:v>
                </c:pt>
                <c:pt idx="1291">
                  <c:v>158300.0</c:v>
                </c:pt>
                <c:pt idx="1292">
                  <c:v>159434.0</c:v>
                </c:pt>
                <c:pt idx="1293">
                  <c:v>159261.0</c:v>
                </c:pt>
                <c:pt idx="1294">
                  <c:v>233785.0</c:v>
                </c:pt>
                <c:pt idx="1295">
                  <c:v>169390.0</c:v>
                </c:pt>
                <c:pt idx="1296">
                  <c:v>178730.0</c:v>
                </c:pt>
                <c:pt idx="1297">
                  <c:v>162985.0</c:v>
                </c:pt>
                <c:pt idx="1298">
                  <c:v>169390.0</c:v>
                </c:pt>
                <c:pt idx="1299">
                  <c:v>177596.0</c:v>
                </c:pt>
                <c:pt idx="1300">
                  <c:v>173641.0</c:v>
                </c:pt>
                <c:pt idx="1301">
                  <c:v>0.0</c:v>
                </c:pt>
                <c:pt idx="1302">
                  <c:v>123848.0</c:v>
                </c:pt>
                <c:pt idx="1303">
                  <c:v>233921.0</c:v>
                </c:pt>
                <c:pt idx="1304">
                  <c:v>169957.0</c:v>
                </c:pt>
                <c:pt idx="1305">
                  <c:v>181142.0</c:v>
                </c:pt>
                <c:pt idx="1306">
                  <c:v>170142.0</c:v>
                </c:pt>
                <c:pt idx="1307">
                  <c:v>169390.0</c:v>
                </c:pt>
                <c:pt idx="1308">
                  <c:v>161364.0</c:v>
                </c:pt>
                <c:pt idx="1309">
                  <c:v>251385.0</c:v>
                </c:pt>
                <c:pt idx="1310">
                  <c:v>169957.0</c:v>
                </c:pt>
                <c:pt idx="1311">
                  <c:v>154821.0</c:v>
                </c:pt>
                <c:pt idx="1312">
                  <c:v>161792.0</c:v>
                </c:pt>
                <c:pt idx="1313">
                  <c:v>171091.0</c:v>
                </c:pt>
                <c:pt idx="1314">
                  <c:v>178927.0</c:v>
                </c:pt>
                <c:pt idx="1315">
                  <c:v>151663.0</c:v>
                </c:pt>
                <c:pt idx="1316">
                  <c:v>177173.0</c:v>
                </c:pt>
                <c:pt idx="1317">
                  <c:v>207884.0</c:v>
                </c:pt>
                <c:pt idx="1318">
                  <c:v>251102.0</c:v>
                </c:pt>
                <c:pt idx="1319">
                  <c:v>64095.0</c:v>
                </c:pt>
                <c:pt idx="1320">
                  <c:v>178874.0</c:v>
                </c:pt>
                <c:pt idx="1321">
                  <c:v>169390.0</c:v>
                </c:pt>
                <c:pt idx="1322">
                  <c:v>0.0</c:v>
                </c:pt>
                <c:pt idx="1323">
                  <c:v>79766.0</c:v>
                </c:pt>
                <c:pt idx="1324">
                  <c:v>158694.0</c:v>
                </c:pt>
                <c:pt idx="1325">
                  <c:v>112286.0</c:v>
                </c:pt>
                <c:pt idx="1326">
                  <c:v>160568.0</c:v>
                </c:pt>
                <c:pt idx="1327">
                  <c:v>227092.0</c:v>
                </c:pt>
                <c:pt idx="1328">
                  <c:v>178454.0</c:v>
                </c:pt>
                <c:pt idx="1329">
                  <c:v>238305.0</c:v>
                </c:pt>
                <c:pt idx="1330">
                  <c:v>178874.0</c:v>
                </c:pt>
                <c:pt idx="1331">
                  <c:v>231463.0</c:v>
                </c:pt>
                <c:pt idx="1332">
                  <c:v>212823.0</c:v>
                </c:pt>
                <c:pt idx="1333">
                  <c:v>169390.0</c:v>
                </c:pt>
                <c:pt idx="1334">
                  <c:v>168823.0</c:v>
                </c:pt>
                <c:pt idx="1335">
                  <c:v>178874.0</c:v>
                </c:pt>
                <c:pt idx="1336">
                  <c:v>161792.0</c:v>
                </c:pt>
                <c:pt idx="1337">
                  <c:v>118572.0</c:v>
                </c:pt>
                <c:pt idx="1338">
                  <c:v>178874.0</c:v>
                </c:pt>
                <c:pt idx="1339">
                  <c:v>177740.0</c:v>
                </c:pt>
                <c:pt idx="1340">
                  <c:v>179297.0</c:v>
                </c:pt>
                <c:pt idx="1341">
                  <c:v>155986.0</c:v>
                </c:pt>
                <c:pt idx="1342">
                  <c:v>150529.0</c:v>
                </c:pt>
                <c:pt idx="1343">
                  <c:v>177320.0</c:v>
                </c:pt>
                <c:pt idx="1344">
                  <c:v>159828.0</c:v>
                </c:pt>
                <c:pt idx="1345">
                  <c:v>200423.0</c:v>
                </c:pt>
                <c:pt idx="1346">
                  <c:v>157855.0</c:v>
                </c:pt>
                <c:pt idx="1347">
                  <c:v>164319.0</c:v>
                </c:pt>
                <c:pt idx="1348">
                  <c:v>159261.0</c:v>
                </c:pt>
                <c:pt idx="1349">
                  <c:v>184035.0</c:v>
                </c:pt>
                <c:pt idx="1350">
                  <c:v>168441.0</c:v>
                </c:pt>
                <c:pt idx="1351">
                  <c:v>233872.0</c:v>
                </c:pt>
                <c:pt idx="1352">
                  <c:v>178874.0</c:v>
                </c:pt>
                <c:pt idx="1353">
                  <c:v>188250.0</c:v>
                </c:pt>
                <c:pt idx="1354">
                  <c:v>163017.0</c:v>
                </c:pt>
                <c:pt idx="1355">
                  <c:v>231604.0</c:v>
                </c:pt>
                <c:pt idx="1356">
                  <c:v>246177.0</c:v>
                </c:pt>
                <c:pt idx="1357">
                  <c:v>163230.0</c:v>
                </c:pt>
                <c:pt idx="1358">
                  <c:v>183234.0</c:v>
                </c:pt>
                <c:pt idx="1359">
                  <c:v>160749.0</c:v>
                </c:pt>
                <c:pt idx="1360">
                  <c:v>157288.0</c:v>
                </c:pt>
                <c:pt idx="1361">
                  <c:v>151369.0</c:v>
                </c:pt>
                <c:pt idx="1362">
                  <c:v>177173.0</c:v>
                </c:pt>
                <c:pt idx="1363">
                  <c:v>333819.0</c:v>
                </c:pt>
                <c:pt idx="1364">
                  <c:v>157383.0</c:v>
                </c:pt>
                <c:pt idx="1365">
                  <c:v>197958.0</c:v>
                </c:pt>
                <c:pt idx="1366">
                  <c:v>199968.0</c:v>
                </c:pt>
                <c:pt idx="1367">
                  <c:v>149439.0</c:v>
                </c:pt>
                <c:pt idx="1368">
                  <c:v>45000.0</c:v>
                </c:pt>
                <c:pt idx="1369">
                  <c:v>45000.0</c:v>
                </c:pt>
                <c:pt idx="1370">
                  <c:v>100000.0</c:v>
                </c:pt>
                <c:pt idx="1371">
                  <c:v>75000.0</c:v>
                </c:pt>
                <c:pt idx="1372">
                  <c:v>200000.0</c:v>
                </c:pt>
                <c:pt idx="1373">
                  <c:v>1.1E7</c:v>
                </c:pt>
                <c:pt idx="1374">
                  <c:v>100000.0</c:v>
                </c:pt>
                <c:pt idx="1375">
                  <c:v>815079.0</c:v>
                </c:pt>
                <c:pt idx="1376">
                  <c:v>154344.0</c:v>
                </c:pt>
                <c:pt idx="1377">
                  <c:v>161398.0</c:v>
                </c:pt>
                <c:pt idx="1378">
                  <c:v>152076.0</c:v>
                </c:pt>
                <c:pt idx="1379">
                  <c:v>215908.0</c:v>
                </c:pt>
                <c:pt idx="1380">
                  <c:v>220405.0</c:v>
                </c:pt>
                <c:pt idx="1381">
                  <c:v>100000.0</c:v>
                </c:pt>
                <c:pt idx="1382">
                  <c:v>75000.0</c:v>
                </c:pt>
                <c:pt idx="1383">
                  <c:v>45000.0</c:v>
                </c:pt>
                <c:pt idx="1384">
                  <c:v>942202.0</c:v>
                </c:pt>
                <c:pt idx="1385">
                  <c:v>1.11E7</c:v>
                </c:pt>
                <c:pt idx="1386">
                  <c:v>75000.0</c:v>
                </c:pt>
                <c:pt idx="1387">
                  <c:v>2.701985E6</c:v>
                </c:pt>
                <c:pt idx="1388">
                  <c:v>5.0E6</c:v>
                </c:pt>
                <c:pt idx="1389">
                  <c:v>1.199524E6</c:v>
                </c:pt>
                <c:pt idx="1390">
                  <c:v>1.494624E6</c:v>
                </c:pt>
                <c:pt idx="1391">
                  <c:v>3.0E6</c:v>
                </c:pt>
                <c:pt idx="1392">
                  <c:v>2.388957E6</c:v>
                </c:pt>
                <c:pt idx="1393">
                  <c:v>4.859026E6</c:v>
                </c:pt>
                <c:pt idx="1394">
                  <c:v>30000.0</c:v>
                </c:pt>
                <c:pt idx="1395">
                  <c:v>223505.0</c:v>
                </c:pt>
                <c:pt idx="1396">
                  <c:v>235876.0</c:v>
                </c:pt>
                <c:pt idx="1397">
                  <c:v>161225.0</c:v>
                </c:pt>
                <c:pt idx="1398">
                  <c:v>146742.0</c:v>
                </c:pt>
                <c:pt idx="1399">
                  <c:v>173400.0</c:v>
                </c:pt>
                <c:pt idx="1400">
                  <c:v>225998.0</c:v>
                </c:pt>
                <c:pt idx="1401">
                  <c:v>178874.0</c:v>
                </c:pt>
                <c:pt idx="1402">
                  <c:v>117432.0</c:v>
                </c:pt>
                <c:pt idx="1403">
                  <c:v>216436.0</c:v>
                </c:pt>
                <c:pt idx="1404">
                  <c:v>144460.0</c:v>
                </c:pt>
                <c:pt idx="1405">
                  <c:v>161284.0</c:v>
                </c:pt>
                <c:pt idx="1406">
                  <c:v>217645.0</c:v>
                </c:pt>
                <c:pt idx="1407">
                  <c:v>162301.0</c:v>
                </c:pt>
                <c:pt idx="1408">
                  <c:v>151369.0</c:v>
                </c:pt>
                <c:pt idx="1409">
                  <c:v>153120.0</c:v>
                </c:pt>
                <c:pt idx="1410">
                  <c:v>236637.0</c:v>
                </c:pt>
                <c:pt idx="1411">
                  <c:v>233164.0</c:v>
                </c:pt>
                <c:pt idx="1412">
                  <c:v>100000.0</c:v>
                </c:pt>
                <c:pt idx="1413">
                  <c:v>100000.0</c:v>
                </c:pt>
                <c:pt idx="1414">
                  <c:v>1.299999E6</c:v>
                </c:pt>
                <c:pt idx="1415">
                  <c:v>1.968E6</c:v>
                </c:pt>
                <c:pt idx="1416">
                  <c:v>1.2E6</c:v>
                </c:pt>
                <c:pt idx="1417">
                  <c:v>600000.0</c:v>
                </c:pt>
                <c:pt idx="1418">
                  <c:v>184719.0</c:v>
                </c:pt>
                <c:pt idx="1419">
                  <c:v>154254.0</c:v>
                </c:pt>
                <c:pt idx="1420">
                  <c:v>151369.0</c:v>
                </c:pt>
                <c:pt idx="1421">
                  <c:v>141386.0</c:v>
                </c:pt>
                <c:pt idx="1422">
                  <c:v>79866.0</c:v>
                </c:pt>
                <c:pt idx="1423">
                  <c:v>0.0</c:v>
                </c:pt>
                <c:pt idx="1424">
                  <c:v>170142.0</c:v>
                </c:pt>
                <c:pt idx="1425">
                  <c:v>161792.0</c:v>
                </c:pt>
                <c:pt idx="1426">
                  <c:v>216049.0</c:v>
                </c:pt>
                <c:pt idx="1427">
                  <c:v>45000.0</c:v>
                </c:pt>
                <c:pt idx="1428">
                  <c:v>190000.0</c:v>
                </c:pt>
                <c:pt idx="1429">
                  <c:v>949999.0</c:v>
                </c:pt>
                <c:pt idx="1430">
                  <c:v>949999.0</c:v>
                </c:pt>
                <c:pt idx="1431">
                  <c:v>1.0</c:v>
                </c:pt>
                <c:pt idx="1432">
                  <c:v>75947.0</c:v>
                </c:pt>
                <c:pt idx="1433">
                  <c:v>1.149978E6</c:v>
                </c:pt>
                <c:pt idx="1434">
                  <c:v>4.19646E6</c:v>
                </c:pt>
                <c:pt idx="1435">
                  <c:v>2.998696E6</c:v>
                </c:pt>
                <c:pt idx="1436">
                  <c:v>2.224007E6</c:v>
                </c:pt>
                <c:pt idx="1437">
                  <c:v>2.9999E6</c:v>
                </c:pt>
                <c:pt idx="1438">
                  <c:v>2.873205E6</c:v>
                </c:pt>
                <c:pt idx="1439">
                  <c:v>2.999994E6</c:v>
                </c:pt>
                <c:pt idx="1440">
                  <c:v>1.0998936E7</c:v>
                </c:pt>
                <c:pt idx="1441">
                  <c:v>530970.0</c:v>
                </c:pt>
                <c:pt idx="1442">
                  <c:v>1.2E7</c:v>
                </c:pt>
                <c:pt idx="1443">
                  <c:v>1.192466E7</c:v>
                </c:pt>
                <c:pt idx="1444">
                  <c:v>1.94888E6</c:v>
                </c:pt>
                <c:pt idx="1445">
                  <c:v>3.091129E6</c:v>
                </c:pt>
                <c:pt idx="1446">
                  <c:v>3.0E6</c:v>
                </c:pt>
                <c:pt idx="1447">
                  <c:v>1.1989327E7</c:v>
                </c:pt>
                <c:pt idx="1448">
                  <c:v>2.997918E6</c:v>
                </c:pt>
                <c:pt idx="1449">
                  <c:v>2.963225E6</c:v>
                </c:pt>
                <c:pt idx="1450">
                  <c:v>2.97355E6</c:v>
                </c:pt>
                <c:pt idx="1451">
                  <c:v>2.84849E6</c:v>
                </c:pt>
                <c:pt idx="1452">
                  <c:v>2.967E6</c:v>
                </c:pt>
                <c:pt idx="1453">
                  <c:v>2.716003E6</c:v>
                </c:pt>
                <c:pt idx="1454">
                  <c:v>2.939672E6</c:v>
                </c:pt>
                <c:pt idx="1455">
                  <c:v>1.0E6</c:v>
                </c:pt>
                <c:pt idx="1456">
                  <c:v>5.738653E6</c:v>
                </c:pt>
                <c:pt idx="1457">
                  <c:v>3.0E6</c:v>
                </c:pt>
                <c:pt idx="1458">
                  <c:v>2.904304E6</c:v>
                </c:pt>
                <c:pt idx="1459">
                  <c:v>2.98028E6</c:v>
                </c:pt>
                <c:pt idx="1460">
                  <c:v>2.992227E6</c:v>
                </c:pt>
                <c:pt idx="1461">
                  <c:v>1.17E7</c:v>
                </c:pt>
                <c:pt idx="1462">
                  <c:v>2.998712E6</c:v>
                </c:pt>
                <c:pt idx="1463">
                  <c:v>2.999931E6</c:v>
                </c:pt>
                <c:pt idx="1464">
                  <c:v>2.797287E6</c:v>
                </c:pt>
                <c:pt idx="1465">
                  <c:v>317964.0</c:v>
                </c:pt>
                <c:pt idx="1466">
                  <c:v>2.309721E6</c:v>
                </c:pt>
                <c:pt idx="1467">
                  <c:v>2.999689E6</c:v>
                </c:pt>
                <c:pt idx="1468">
                  <c:v>2.907412E6</c:v>
                </c:pt>
                <c:pt idx="1469">
                  <c:v>3.0E6</c:v>
                </c:pt>
                <c:pt idx="1470">
                  <c:v>6.99485E6</c:v>
                </c:pt>
                <c:pt idx="1471">
                  <c:v>2.848153E6</c:v>
                </c:pt>
                <c:pt idx="1472">
                  <c:v>2.47054E6</c:v>
                </c:pt>
                <c:pt idx="1473">
                  <c:v>1.2E7</c:v>
                </c:pt>
                <c:pt idx="1474">
                  <c:v>2.3E6</c:v>
                </c:pt>
                <c:pt idx="1475">
                  <c:v>7.534742E6</c:v>
                </c:pt>
                <c:pt idx="1476">
                  <c:v>2.986216E6</c:v>
                </c:pt>
                <c:pt idx="1477">
                  <c:v>2.989198E6</c:v>
                </c:pt>
                <c:pt idx="1478">
                  <c:v>2.838264E6</c:v>
                </c:pt>
                <c:pt idx="1479">
                  <c:v>1.975544E6</c:v>
                </c:pt>
                <c:pt idx="1480">
                  <c:v>3.0E6</c:v>
                </c:pt>
                <c:pt idx="1481">
                  <c:v>2.9822E6</c:v>
                </c:pt>
                <c:pt idx="1482">
                  <c:v>1.262959E6</c:v>
                </c:pt>
                <c:pt idx="1483">
                  <c:v>2.980964E6</c:v>
                </c:pt>
                <c:pt idx="1484">
                  <c:v>2.994979E6</c:v>
                </c:pt>
                <c:pt idx="1485">
                  <c:v>1.48425E6</c:v>
                </c:pt>
                <c:pt idx="1486">
                  <c:v>2.995347E6</c:v>
                </c:pt>
                <c:pt idx="1487">
                  <c:v>2.390983E6</c:v>
                </c:pt>
                <c:pt idx="1488">
                  <c:v>2.695565E6</c:v>
                </c:pt>
                <c:pt idx="1489">
                  <c:v>2.841578E6</c:v>
                </c:pt>
                <c:pt idx="1490">
                  <c:v>905177.0</c:v>
                </c:pt>
                <c:pt idx="1491">
                  <c:v>2.821726E6</c:v>
                </c:pt>
                <c:pt idx="1492">
                  <c:v>2.9303E6</c:v>
                </c:pt>
                <c:pt idx="1493">
                  <c:v>2.775993E6</c:v>
                </c:pt>
                <c:pt idx="1494">
                  <c:v>3.0E6</c:v>
                </c:pt>
                <c:pt idx="1495">
                  <c:v>2.99925E6</c:v>
                </c:pt>
                <c:pt idx="1496">
                  <c:v>2.709577E6</c:v>
                </c:pt>
                <c:pt idx="1497">
                  <c:v>2.98845E6</c:v>
                </c:pt>
                <c:pt idx="1498">
                  <c:v>2.998589E6</c:v>
                </c:pt>
                <c:pt idx="1499">
                  <c:v>2.998682E6</c:v>
                </c:pt>
                <c:pt idx="1500">
                  <c:v>2.984169E6</c:v>
                </c:pt>
                <c:pt idx="1501">
                  <c:v>2.9782E6</c:v>
                </c:pt>
                <c:pt idx="1502">
                  <c:v>775003.0</c:v>
                </c:pt>
                <c:pt idx="1503">
                  <c:v>2.031347E6</c:v>
                </c:pt>
                <c:pt idx="1504">
                  <c:v>1.208536E6</c:v>
                </c:pt>
                <c:pt idx="1505">
                  <c:v>199620.0</c:v>
                </c:pt>
                <c:pt idx="1506">
                  <c:v>210574.0</c:v>
                </c:pt>
                <c:pt idx="1507">
                  <c:v>1.169118E7</c:v>
                </c:pt>
                <c:pt idx="1508">
                  <c:v>999891.0</c:v>
                </c:pt>
                <c:pt idx="1509">
                  <c:v>150000.0</c:v>
                </c:pt>
                <c:pt idx="1510">
                  <c:v>1.046444E6</c:v>
                </c:pt>
                <c:pt idx="1511">
                  <c:v>5.989862E6</c:v>
                </c:pt>
                <c:pt idx="1512">
                  <c:v>348600.0</c:v>
                </c:pt>
                <c:pt idx="1513">
                  <c:v>1.999973E6</c:v>
                </c:pt>
                <c:pt idx="1514">
                  <c:v>1.129999E6</c:v>
                </c:pt>
                <c:pt idx="1515">
                  <c:v>1.1992319E7</c:v>
                </c:pt>
                <c:pt idx="1516">
                  <c:v>784791.0</c:v>
                </c:pt>
                <c:pt idx="1517">
                  <c:v>1.1997945E7</c:v>
                </c:pt>
                <c:pt idx="1518">
                  <c:v>2.993752E6</c:v>
                </c:pt>
                <c:pt idx="1519">
                  <c:v>749951.0</c:v>
                </c:pt>
                <c:pt idx="1520">
                  <c:v>797672.0</c:v>
                </c:pt>
                <c:pt idx="1521">
                  <c:v>1.160393E7</c:v>
                </c:pt>
                <c:pt idx="1522">
                  <c:v>8.062709E6</c:v>
                </c:pt>
                <c:pt idx="1523">
                  <c:v>1.890248E6</c:v>
                </c:pt>
                <c:pt idx="1524">
                  <c:v>812985.0</c:v>
                </c:pt>
                <c:pt idx="1525">
                  <c:v>996000.0</c:v>
                </c:pt>
                <c:pt idx="1526">
                  <c:v>1.34976E6</c:v>
                </c:pt>
                <c:pt idx="1527">
                  <c:v>883802.0</c:v>
                </c:pt>
                <c:pt idx="1528">
                  <c:v>994800.0</c:v>
                </c:pt>
                <c:pt idx="1529">
                  <c:v>500000.0</c:v>
                </c:pt>
                <c:pt idx="1530">
                  <c:v>683688.0</c:v>
                </c:pt>
                <c:pt idx="1531">
                  <c:v>1.1284E6</c:v>
                </c:pt>
                <c:pt idx="1532">
                  <c:v>170142.0</c:v>
                </c:pt>
                <c:pt idx="1533">
                  <c:v>168256.0</c:v>
                </c:pt>
                <c:pt idx="1534">
                  <c:v>750000.0</c:v>
                </c:pt>
                <c:pt idx="1535">
                  <c:v>1.833E6</c:v>
                </c:pt>
                <c:pt idx="1536">
                  <c:v>1.38268E6</c:v>
                </c:pt>
                <c:pt idx="1537">
                  <c:v>100000.0</c:v>
                </c:pt>
                <c:pt idx="1538">
                  <c:v>100000.0</c:v>
                </c:pt>
                <c:pt idx="1539">
                  <c:v>1.384632E6</c:v>
                </c:pt>
                <c:pt idx="1540">
                  <c:v>1.53612E6</c:v>
                </c:pt>
                <c:pt idx="1541">
                  <c:v>1.296E6</c:v>
                </c:pt>
                <c:pt idx="1542">
                  <c:v>1.643021E6</c:v>
                </c:pt>
                <c:pt idx="1543">
                  <c:v>45000.0</c:v>
                </c:pt>
                <c:pt idx="1544">
                  <c:v>363600.0</c:v>
                </c:pt>
                <c:pt idx="1545">
                  <c:v>500000.0</c:v>
                </c:pt>
                <c:pt idx="1546">
                  <c:v>100000.0</c:v>
                </c:pt>
                <c:pt idx="1547">
                  <c:v>5.791183E6</c:v>
                </c:pt>
                <c:pt idx="1548">
                  <c:v>4.299996E6</c:v>
                </c:pt>
                <c:pt idx="1549">
                  <c:v>2.995859E6</c:v>
                </c:pt>
                <c:pt idx="1550">
                  <c:v>2.970036E6</c:v>
                </c:pt>
                <c:pt idx="1551">
                  <c:v>158127.0</c:v>
                </c:pt>
                <c:pt idx="1552">
                  <c:v>3.9E6</c:v>
                </c:pt>
                <c:pt idx="1553">
                  <c:v>2.987778E6</c:v>
                </c:pt>
                <c:pt idx="1554">
                  <c:v>2.993609E6</c:v>
                </c:pt>
                <c:pt idx="1555">
                  <c:v>2.26638E6</c:v>
                </c:pt>
                <c:pt idx="1556">
                  <c:v>2.04421E6</c:v>
                </c:pt>
                <c:pt idx="1557">
                  <c:v>5.543249E6</c:v>
                </c:pt>
                <c:pt idx="1558">
                  <c:v>2.214277E6</c:v>
                </c:pt>
                <c:pt idx="1559">
                  <c:v>3.221516E6</c:v>
                </c:pt>
                <c:pt idx="1560">
                  <c:v>1.49846E6</c:v>
                </c:pt>
                <c:pt idx="1561">
                  <c:v>995082.0</c:v>
                </c:pt>
                <c:pt idx="1562">
                  <c:v>1.0E6</c:v>
                </c:pt>
                <c:pt idx="1563">
                  <c:v>2.799062E6</c:v>
                </c:pt>
                <c:pt idx="1564">
                  <c:v>7.696908E6</c:v>
                </c:pt>
                <c:pt idx="1565">
                  <c:v>3.679266E6</c:v>
                </c:pt>
                <c:pt idx="1566">
                  <c:v>3.449587E6</c:v>
                </c:pt>
                <c:pt idx="1567">
                  <c:v>2.937833E6</c:v>
                </c:pt>
                <c:pt idx="1568">
                  <c:v>3.078798E6</c:v>
                </c:pt>
                <c:pt idx="1569">
                  <c:v>1.877407E6</c:v>
                </c:pt>
                <c:pt idx="1570">
                  <c:v>5.03986E6</c:v>
                </c:pt>
                <c:pt idx="1571">
                  <c:v>2.384724E6</c:v>
                </c:pt>
                <c:pt idx="1572">
                  <c:v>2.84E6</c:v>
                </c:pt>
                <c:pt idx="1573">
                  <c:v>2.567522E6</c:v>
                </c:pt>
                <c:pt idx="1574">
                  <c:v>3.109822E6</c:v>
                </c:pt>
                <c:pt idx="1575">
                  <c:v>3.316271E6</c:v>
                </c:pt>
                <c:pt idx="1576">
                  <c:v>3.579635E6</c:v>
                </c:pt>
                <c:pt idx="1577">
                  <c:v>3.243287E6</c:v>
                </c:pt>
                <c:pt idx="1578">
                  <c:v>2.597791E6</c:v>
                </c:pt>
                <c:pt idx="1579">
                  <c:v>3.94019E6</c:v>
                </c:pt>
                <c:pt idx="1580">
                  <c:v>3.752311E6</c:v>
                </c:pt>
                <c:pt idx="1581">
                  <c:v>2.719525E6</c:v>
                </c:pt>
                <c:pt idx="1582">
                  <c:v>278000.0</c:v>
                </c:pt>
                <c:pt idx="1583">
                  <c:v>612868.0</c:v>
                </c:pt>
                <c:pt idx="1584">
                  <c:v>443000.0</c:v>
                </c:pt>
                <c:pt idx="1585">
                  <c:v>514764.0</c:v>
                </c:pt>
                <c:pt idx="1586">
                  <c:v>524760.0</c:v>
                </c:pt>
                <c:pt idx="1587">
                  <c:v>731042.0</c:v>
                </c:pt>
                <c:pt idx="1588">
                  <c:v>1.468926E6</c:v>
                </c:pt>
                <c:pt idx="1589">
                  <c:v>1.870768E6</c:v>
                </c:pt>
                <c:pt idx="1590">
                  <c:v>906207.0</c:v>
                </c:pt>
                <c:pt idx="1591">
                  <c:v>2.060881E6</c:v>
                </c:pt>
                <c:pt idx="1592">
                  <c:v>831557.0</c:v>
                </c:pt>
                <c:pt idx="1593">
                  <c:v>159733.0</c:v>
                </c:pt>
                <c:pt idx="1594">
                  <c:v>178163.0</c:v>
                </c:pt>
                <c:pt idx="1595">
                  <c:v>217536.0</c:v>
                </c:pt>
                <c:pt idx="1596">
                  <c:v>178307.0</c:v>
                </c:pt>
                <c:pt idx="1597">
                  <c:v>151082.0</c:v>
                </c:pt>
                <c:pt idx="1598">
                  <c:v>149996.0</c:v>
                </c:pt>
                <c:pt idx="1599">
                  <c:v>171600.0</c:v>
                </c:pt>
                <c:pt idx="1600">
                  <c:v>180008.0</c:v>
                </c:pt>
                <c:pt idx="1601">
                  <c:v>228652.0</c:v>
                </c:pt>
                <c:pt idx="1602">
                  <c:v>168256.0</c:v>
                </c:pt>
                <c:pt idx="1603">
                  <c:v>171831.0</c:v>
                </c:pt>
                <c:pt idx="1604">
                  <c:v>130109.0</c:v>
                </c:pt>
                <c:pt idx="1605">
                  <c:v>177320.0</c:v>
                </c:pt>
                <c:pt idx="1606">
                  <c:v>170902.0</c:v>
                </c:pt>
                <c:pt idx="1607">
                  <c:v>235103.0</c:v>
                </c:pt>
                <c:pt idx="1608">
                  <c:v>158694.0</c:v>
                </c:pt>
                <c:pt idx="1609">
                  <c:v>1.1077E6</c:v>
                </c:pt>
                <c:pt idx="1610">
                  <c:v>55947.0</c:v>
                </c:pt>
                <c:pt idx="1611">
                  <c:v>75000.0</c:v>
                </c:pt>
                <c:pt idx="1612">
                  <c:v>171033.0</c:v>
                </c:pt>
                <c:pt idx="1613">
                  <c:v>45000.0</c:v>
                </c:pt>
                <c:pt idx="1614">
                  <c:v>900000.0</c:v>
                </c:pt>
                <c:pt idx="1615">
                  <c:v>3.684044E6</c:v>
                </c:pt>
                <c:pt idx="1616">
                  <c:v>2.566809E6</c:v>
                </c:pt>
                <c:pt idx="1617">
                  <c:v>3.05735E6</c:v>
                </c:pt>
                <c:pt idx="1618">
                  <c:v>4.163329E6</c:v>
                </c:pt>
                <c:pt idx="1619">
                  <c:v>889239.0</c:v>
                </c:pt>
                <c:pt idx="1620">
                  <c:v>333744.0</c:v>
                </c:pt>
                <c:pt idx="1621">
                  <c:v>151369.0</c:v>
                </c:pt>
                <c:pt idx="1622">
                  <c:v>170709.0</c:v>
                </c:pt>
                <c:pt idx="1623">
                  <c:v>37500.0</c:v>
                </c:pt>
                <c:pt idx="1624">
                  <c:v>58750.0</c:v>
                </c:pt>
                <c:pt idx="1625">
                  <c:v>3.2E6</c:v>
                </c:pt>
                <c:pt idx="1626">
                  <c:v>3.667067E6</c:v>
                </c:pt>
                <c:pt idx="1627">
                  <c:v>114551.0</c:v>
                </c:pt>
                <c:pt idx="1628">
                  <c:v>216121.0</c:v>
                </c:pt>
                <c:pt idx="1629">
                  <c:v>0.0</c:v>
                </c:pt>
                <c:pt idx="1630">
                  <c:v>216121.0</c:v>
                </c:pt>
                <c:pt idx="1631">
                  <c:v>239169.0</c:v>
                </c:pt>
                <c:pt idx="1632">
                  <c:v>207580.0</c:v>
                </c:pt>
                <c:pt idx="1633">
                  <c:v>3.0E6</c:v>
                </c:pt>
                <c:pt idx="1634">
                  <c:v>2.448164E6</c:v>
                </c:pt>
                <c:pt idx="1635">
                  <c:v>499198.0</c:v>
                </c:pt>
                <c:pt idx="1636">
                  <c:v>138316.0</c:v>
                </c:pt>
                <c:pt idx="1637">
                  <c:v>900000.0</c:v>
                </c:pt>
                <c:pt idx="1638">
                  <c:v>970000.0</c:v>
                </c:pt>
                <c:pt idx="1639">
                  <c:v>4.624725E6</c:v>
                </c:pt>
                <c:pt idx="1640">
                  <c:v>4.999305E6</c:v>
                </c:pt>
                <c:pt idx="1641">
                  <c:v>1.8E6</c:v>
                </c:pt>
                <c:pt idx="1642">
                  <c:v>1.5E6</c:v>
                </c:pt>
                <c:pt idx="1643">
                  <c:v>791271.0</c:v>
                </c:pt>
                <c:pt idx="1644">
                  <c:v>163643.0</c:v>
                </c:pt>
                <c:pt idx="1645">
                  <c:v>105076.0</c:v>
                </c:pt>
                <c:pt idx="1646">
                  <c:v>212823.0</c:v>
                </c:pt>
                <c:pt idx="1647">
                  <c:v>164777.0</c:v>
                </c:pt>
                <c:pt idx="1648">
                  <c:v>45000.0</c:v>
                </c:pt>
                <c:pt idx="1649">
                  <c:v>45000.0</c:v>
                </c:pt>
                <c:pt idx="1650">
                  <c:v>45000.0</c:v>
                </c:pt>
                <c:pt idx="1651">
                  <c:v>3.028986E6</c:v>
                </c:pt>
                <c:pt idx="1652">
                  <c:v>1.082504E6</c:v>
                </c:pt>
                <c:pt idx="1653">
                  <c:v>2.376E6</c:v>
                </c:pt>
                <c:pt idx="1654">
                  <c:v>1.5E6</c:v>
                </c:pt>
                <c:pt idx="1655">
                  <c:v>2.066E8</c:v>
                </c:pt>
                <c:pt idx="1656">
                  <c:v>1.149612E6</c:v>
                </c:pt>
                <c:pt idx="1657">
                  <c:v>6.0E6</c:v>
                </c:pt>
                <c:pt idx="1658">
                  <c:v>2.193579E6</c:v>
                </c:pt>
                <c:pt idx="1659">
                  <c:v>8.622027E6</c:v>
                </c:pt>
                <c:pt idx="1660">
                  <c:v>1.5E6</c:v>
                </c:pt>
                <c:pt idx="1661">
                  <c:v>2.995408E6</c:v>
                </c:pt>
                <c:pt idx="1662">
                  <c:v>3.401258E6</c:v>
                </c:pt>
                <c:pt idx="1663">
                  <c:v>599627.0</c:v>
                </c:pt>
                <c:pt idx="1664">
                  <c:v>5.53009E6</c:v>
                </c:pt>
                <c:pt idx="1665">
                  <c:v>5.45E6</c:v>
                </c:pt>
                <c:pt idx="1666">
                  <c:v>2.984713E6</c:v>
                </c:pt>
                <c:pt idx="1667">
                  <c:v>5.899843E6</c:v>
                </c:pt>
                <c:pt idx="1668">
                  <c:v>998219.0</c:v>
                </c:pt>
                <c:pt idx="1669">
                  <c:v>7.999303E6</c:v>
                </c:pt>
                <c:pt idx="1670">
                  <c:v>2.985845E6</c:v>
                </c:pt>
                <c:pt idx="1671">
                  <c:v>2.858471E6</c:v>
                </c:pt>
                <c:pt idx="1672">
                  <c:v>2.988E6</c:v>
                </c:pt>
                <c:pt idx="1673">
                  <c:v>3.587846E6</c:v>
                </c:pt>
                <c:pt idx="1674">
                  <c:v>5.744122E6</c:v>
                </c:pt>
                <c:pt idx="1675">
                  <c:v>5.3E6</c:v>
                </c:pt>
                <c:pt idx="1676">
                  <c:v>4.14E6</c:v>
                </c:pt>
                <c:pt idx="1677">
                  <c:v>999854.0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55592"/>
        <c:axId val="-2098907784"/>
      </c:scatterChart>
      <c:valAx>
        <c:axId val="-209885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907784"/>
        <c:crosses val="autoZero"/>
        <c:crossBetween val="midCat"/>
      </c:valAx>
      <c:valAx>
        <c:axId val="-2098907784"/>
        <c:scaling>
          <c:orientation val="minMax"/>
          <c:max val="5.0E7"/>
          <c:min val="100000.0"/>
        </c:scaling>
        <c:delete val="0"/>
        <c:axPos val="l"/>
        <c:majorGridlines/>
        <c:numFmt formatCode="_-&quot;€&quot;\ * #.##0_-;\-&quot;€&quot;\ * #.##0_-;_-&quot;€&quot;\ * &quot;-&quot;??_-;_-@_-" sourceLinked="1"/>
        <c:majorTickMark val="out"/>
        <c:minorTickMark val="none"/>
        <c:tickLblPos val="nextTo"/>
        <c:crossAx val="-209885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76200</xdr:rowOff>
    </xdr:from>
    <xdr:to>
      <xdr:col>10</xdr:col>
      <xdr:colOff>1066800</xdr:colOff>
      <xdr:row>30</xdr:row>
      <xdr:rowOff>50800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9"/>
  <sheetViews>
    <sheetView tabSelected="1" topLeftCell="C1" workbookViewId="0">
      <selection activeCell="E1" sqref="E1:F1048576"/>
    </sheetView>
  </sheetViews>
  <sheetFormatPr baseColWidth="10" defaultColWidth="21.7109375" defaultRowHeight="13" x14ac:dyDescent="0"/>
  <cols>
    <col min="6" max="6" width="21.7109375" style="1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</row>
    <row r="2" spans="1:7">
      <c r="A2" s="2">
        <v>9803847</v>
      </c>
      <c r="B2" s="3" t="s">
        <v>7</v>
      </c>
      <c r="C2" s="4">
        <v>39387</v>
      </c>
      <c r="D2" s="5">
        <v>40482</v>
      </c>
      <c r="E2" s="6">
        <v>36</v>
      </c>
      <c r="F2" s="9">
        <v>1398009</v>
      </c>
      <c r="G2" s="7" t="s">
        <v>8</v>
      </c>
    </row>
    <row r="3" spans="1:7">
      <c r="A3" s="2">
        <v>9803873</v>
      </c>
      <c r="B3" s="3" t="s">
        <v>9</v>
      </c>
      <c r="C3" s="4">
        <v>39479</v>
      </c>
      <c r="D3" s="5">
        <v>40390</v>
      </c>
      <c r="E3" s="6">
        <v>30</v>
      </c>
      <c r="F3" s="9">
        <v>1997340</v>
      </c>
      <c r="G3" s="7" t="s">
        <v>8</v>
      </c>
    </row>
    <row r="4" spans="1:7">
      <c r="A4" s="2">
        <v>9803920</v>
      </c>
      <c r="B4" s="3" t="s">
        <v>10</v>
      </c>
      <c r="C4" s="4">
        <v>39448</v>
      </c>
      <c r="D4" s="5">
        <v>40543</v>
      </c>
      <c r="E4" s="6">
        <v>36</v>
      </c>
      <c r="F4" s="9">
        <v>2580000</v>
      </c>
      <c r="G4" s="7" t="s">
        <v>8</v>
      </c>
    </row>
    <row r="5" spans="1:7">
      <c r="A5" s="2">
        <v>9803967</v>
      </c>
      <c r="B5" s="3" t="s">
        <v>11</v>
      </c>
      <c r="C5" s="4">
        <v>39479</v>
      </c>
      <c r="D5" s="5">
        <v>40574</v>
      </c>
      <c r="E5" s="6">
        <v>36</v>
      </c>
      <c r="F5" s="9">
        <v>2600788</v>
      </c>
      <c r="G5" s="7" t="s">
        <v>8</v>
      </c>
    </row>
    <row r="6" spans="1:7">
      <c r="A6" s="2">
        <v>9804029</v>
      </c>
      <c r="B6" s="3" t="s">
        <v>12</v>
      </c>
      <c r="C6" s="4">
        <v>39417</v>
      </c>
      <c r="D6" s="5">
        <v>40512</v>
      </c>
      <c r="E6" s="6">
        <v>36</v>
      </c>
      <c r="F6" s="9">
        <v>5799338</v>
      </c>
      <c r="G6" s="7" t="s">
        <v>8</v>
      </c>
    </row>
    <row r="7" spans="1:7">
      <c r="A7" s="2">
        <v>9804106</v>
      </c>
      <c r="B7" s="3" t="s">
        <v>13</v>
      </c>
      <c r="C7" s="4">
        <v>39391</v>
      </c>
      <c r="D7" s="5">
        <v>39572</v>
      </c>
      <c r="E7" s="6">
        <v>6</v>
      </c>
      <c r="F7" s="9">
        <v>1398053</v>
      </c>
      <c r="G7" s="7" t="s">
        <v>8</v>
      </c>
    </row>
    <row r="8" spans="1:7">
      <c r="A8" s="2">
        <v>9804170</v>
      </c>
      <c r="B8" s="3" t="s">
        <v>14</v>
      </c>
      <c r="C8" s="4">
        <v>39448</v>
      </c>
      <c r="D8" s="5">
        <v>40543</v>
      </c>
      <c r="E8" s="6">
        <v>36</v>
      </c>
      <c r="F8" s="9">
        <v>3333446</v>
      </c>
      <c r="G8" s="7" t="s">
        <v>8</v>
      </c>
    </row>
    <row r="9" spans="1:7">
      <c r="A9" s="2">
        <v>9804248</v>
      </c>
      <c r="B9" s="3" t="s">
        <v>15</v>
      </c>
      <c r="C9" s="4">
        <v>39387</v>
      </c>
      <c r="D9" s="5">
        <v>40663</v>
      </c>
      <c r="E9" s="6">
        <v>42</v>
      </c>
      <c r="F9" s="9">
        <v>3600000</v>
      </c>
      <c r="G9" s="7" t="s">
        <v>8</v>
      </c>
    </row>
    <row r="10" spans="1:7">
      <c r="A10" s="2">
        <v>9804272</v>
      </c>
      <c r="B10" s="3" t="s">
        <v>16</v>
      </c>
      <c r="C10" s="4">
        <v>39448</v>
      </c>
      <c r="D10" s="5">
        <v>40178</v>
      </c>
      <c r="E10" s="6">
        <v>24</v>
      </c>
      <c r="F10" s="9">
        <v>842497</v>
      </c>
      <c r="G10" s="7" t="s">
        <v>8</v>
      </c>
    </row>
    <row r="11" spans="1:7">
      <c r="A11" s="2">
        <v>9804304</v>
      </c>
      <c r="B11" s="3" t="s">
        <v>17</v>
      </c>
      <c r="C11" s="4">
        <v>39479</v>
      </c>
      <c r="D11" s="5">
        <v>40633</v>
      </c>
      <c r="E11" s="6">
        <v>38</v>
      </c>
      <c r="F11" s="9">
        <v>2500000</v>
      </c>
      <c r="G11" s="7" t="s">
        <v>8</v>
      </c>
    </row>
    <row r="12" spans="1:7">
      <c r="A12" s="2">
        <v>9804315</v>
      </c>
      <c r="B12" s="3" t="s">
        <v>18</v>
      </c>
      <c r="C12" s="4">
        <v>39417</v>
      </c>
      <c r="D12" s="5">
        <v>40512</v>
      </c>
      <c r="E12" s="6">
        <v>36</v>
      </c>
      <c r="F12" s="9">
        <v>1485177</v>
      </c>
      <c r="G12" s="7" t="s">
        <v>8</v>
      </c>
    </row>
    <row r="13" spans="1:7">
      <c r="A13" s="2">
        <v>9804335</v>
      </c>
      <c r="B13" s="3" t="s">
        <v>19</v>
      </c>
      <c r="C13" s="4">
        <v>39448</v>
      </c>
      <c r="D13" s="5">
        <v>40543</v>
      </c>
      <c r="E13" s="6">
        <v>36</v>
      </c>
      <c r="F13" s="9">
        <v>2349982</v>
      </c>
      <c r="G13" s="7" t="s">
        <v>8</v>
      </c>
    </row>
    <row r="14" spans="1:7">
      <c r="A14" s="2">
        <v>9804391</v>
      </c>
      <c r="B14" s="3" t="s">
        <v>20</v>
      </c>
      <c r="C14" s="4">
        <v>39448</v>
      </c>
      <c r="D14" s="5">
        <v>40877</v>
      </c>
      <c r="E14" s="6">
        <v>47</v>
      </c>
      <c r="F14" s="9">
        <v>6099793</v>
      </c>
      <c r="G14" s="7" t="s">
        <v>8</v>
      </c>
    </row>
    <row r="15" spans="1:7">
      <c r="A15" s="2">
        <v>9804477</v>
      </c>
      <c r="B15" s="3" t="s">
        <v>21</v>
      </c>
      <c r="C15" s="4">
        <v>39448</v>
      </c>
      <c r="D15" s="5">
        <v>40543</v>
      </c>
      <c r="E15" s="6">
        <v>36</v>
      </c>
      <c r="F15" s="9">
        <v>4300000</v>
      </c>
      <c r="G15" s="7" t="s">
        <v>8</v>
      </c>
    </row>
    <row r="16" spans="1:7">
      <c r="A16" s="2">
        <v>9804659</v>
      </c>
      <c r="B16" s="3" t="s">
        <v>22</v>
      </c>
      <c r="C16" s="4">
        <v>39387</v>
      </c>
      <c r="D16" s="5">
        <v>40816</v>
      </c>
      <c r="E16" s="6">
        <v>47</v>
      </c>
      <c r="F16" s="9">
        <v>7399980</v>
      </c>
      <c r="G16" s="7" t="s">
        <v>8</v>
      </c>
    </row>
    <row r="17" spans="1:7">
      <c r="A17" s="2">
        <v>9804720</v>
      </c>
      <c r="B17" s="3" t="s">
        <v>23</v>
      </c>
      <c r="C17" s="4">
        <v>39448</v>
      </c>
      <c r="D17" s="5">
        <v>40543</v>
      </c>
      <c r="E17" s="6">
        <v>36</v>
      </c>
      <c r="F17" s="9">
        <v>2049997</v>
      </c>
      <c r="G17" s="7" t="s">
        <v>8</v>
      </c>
    </row>
    <row r="18" spans="1:7">
      <c r="A18" s="2">
        <v>9804765</v>
      </c>
      <c r="B18" s="3" t="s">
        <v>24</v>
      </c>
      <c r="C18" s="4">
        <v>39448</v>
      </c>
      <c r="D18" s="5">
        <v>40359</v>
      </c>
      <c r="E18" s="6">
        <v>30</v>
      </c>
      <c r="F18" s="9">
        <v>1900000</v>
      </c>
      <c r="G18" s="7" t="s">
        <v>8</v>
      </c>
    </row>
    <row r="19" spans="1:7">
      <c r="A19" s="2">
        <v>9804818</v>
      </c>
      <c r="B19" s="3" t="s">
        <v>25</v>
      </c>
      <c r="C19" s="4">
        <v>39448</v>
      </c>
      <c r="D19" s="5">
        <v>40724</v>
      </c>
      <c r="E19" s="6">
        <v>42</v>
      </c>
      <c r="F19" s="9">
        <v>2299982</v>
      </c>
      <c r="G19" s="7" t="s">
        <v>8</v>
      </c>
    </row>
    <row r="20" spans="1:7">
      <c r="A20" s="2">
        <v>9804846</v>
      </c>
      <c r="B20" s="3" t="s">
        <v>26</v>
      </c>
      <c r="C20" s="4">
        <v>39448</v>
      </c>
      <c r="D20" s="5">
        <v>40421</v>
      </c>
      <c r="E20" s="6">
        <v>32</v>
      </c>
      <c r="F20" s="9">
        <v>5150000</v>
      </c>
      <c r="G20" s="7" t="s">
        <v>8</v>
      </c>
    </row>
    <row r="21" spans="1:7">
      <c r="A21" s="2">
        <v>9804874</v>
      </c>
      <c r="B21" s="3" t="s">
        <v>27</v>
      </c>
      <c r="C21" s="4">
        <v>39448</v>
      </c>
      <c r="D21" s="5">
        <v>40359</v>
      </c>
      <c r="E21" s="6">
        <v>30</v>
      </c>
      <c r="F21" s="9">
        <v>3150000</v>
      </c>
      <c r="G21" s="7" t="s">
        <v>8</v>
      </c>
    </row>
    <row r="22" spans="1:7">
      <c r="A22" s="2">
        <v>9804928</v>
      </c>
      <c r="B22" s="3" t="s">
        <v>28</v>
      </c>
      <c r="C22" s="4">
        <v>39448</v>
      </c>
      <c r="D22" s="5">
        <v>40543</v>
      </c>
      <c r="E22" s="6">
        <v>36</v>
      </c>
      <c r="F22" s="9">
        <v>2550000</v>
      </c>
      <c r="G22" s="7" t="s">
        <v>8</v>
      </c>
    </row>
    <row r="23" spans="1:7">
      <c r="A23" s="2">
        <v>9804966</v>
      </c>
      <c r="B23" s="3" t="s">
        <v>29</v>
      </c>
      <c r="C23" s="4">
        <v>39448</v>
      </c>
      <c r="D23" s="5">
        <v>40421</v>
      </c>
      <c r="E23" s="6">
        <v>32</v>
      </c>
      <c r="F23" s="9">
        <v>2899883</v>
      </c>
      <c r="G23" s="7" t="s">
        <v>8</v>
      </c>
    </row>
    <row r="24" spans="1:7">
      <c r="A24" s="2">
        <v>9805043</v>
      </c>
      <c r="B24" s="3" t="s">
        <v>30</v>
      </c>
      <c r="C24" s="4">
        <v>39448</v>
      </c>
      <c r="D24" s="5">
        <v>40543</v>
      </c>
      <c r="E24" s="6">
        <v>36</v>
      </c>
      <c r="F24" s="9">
        <v>2140000</v>
      </c>
      <c r="G24" s="7" t="s">
        <v>8</v>
      </c>
    </row>
    <row r="25" spans="1:7">
      <c r="A25" s="2">
        <v>9805085</v>
      </c>
      <c r="B25" s="3" t="s">
        <v>31</v>
      </c>
      <c r="C25" s="4">
        <v>39508</v>
      </c>
      <c r="D25" s="5">
        <v>40786</v>
      </c>
      <c r="E25" s="6">
        <v>42</v>
      </c>
      <c r="F25" s="9">
        <v>2199331</v>
      </c>
      <c r="G25" s="7" t="s">
        <v>8</v>
      </c>
    </row>
    <row r="26" spans="1:7">
      <c r="A26" s="2">
        <v>9805158</v>
      </c>
      <c r="B26" s="3" t="s">
        <v>32</v>
      </c>
      <c r="C26" s="4">
        <v>39448</v>
      </c>
      <c r="D26" s="5">
        <v>40359</v>
      </c>
      <c r="E26" s="6">
        <v>30</v>
      </c>
      <c r="F26" s="9">
        <v>2550000</v>
      </c>
      <c r="G26" s="7" t="s">
        <v>8</v>
      </c>
    </row>
    <row r="27" spans="1:7">
      <c r="A27" s="2">
        <v>9819620</v>
      </c>
      <c r="B27" s="3" t="s">
        <v>33</v>
      </c>
      <c r="C27" s="4">
        <v>39448</v>
      </c>
      <c r="D27" s="5">
        <v>40543</v>
      </c>
      <c r="E27" s="6">
        <v>36</v>
      </c>
      <c r="F27" s="9">
        <v>1999971</v>
      </c>
      <c r="G27" s="7" t="s">
        <v>8</v>
      </c>
    </row>
    <row r="28" spans="1:7">
      <c r="A28" s="2">
        <v>9819640</v>
      </c>
      <c r="B28" s="3" t="s">
        <v>34</v>
      </c>
      <c r="C28" s="4">
        <v>39448</v>
      </c>
      <c r="D28" s="5">
        <v>40543</v>
      </c>
      <c r="E28" s="6">
        <v>36</v>
      </c>
      <c r="F28" s="9">
        <v>2945000</v>
      </c>
      <c r="G28" s="7" t="s">
        <v>8</v>
      </c>
    </row>
    <row r="29" spans="1:7">
      <c r="A29" s="2">
        <v>9819655</v>
      </c>
      <c r="B29" s="3" t="s">
        <v>35</v>
      </c>
      <c r="C29" s="4">
        <v>39448</v>
      </c>
      <c r="D29" s="5">
        <v>40482</v>
      </c>
      <c r="E29" s="6">
        <v>34</v>
      </c>
      <c r="F29" s="9">
        <v>2846143</v>
      </c>
      <c r="G29" s="7" t="s">
        <v>8</v>
      </c>
    </row>
    <row r="30" spans="1:7">
      <c r="A30" s="2">
        <v>9819680</v>
      </c>
      <c r="B30" s="3" t="s">
        <v>36</v>
      </c>
      <c r="C30" s="4">
        <v>39448</v>
      </c>
      <c r="D30" s="5">
        <v>40237</v>
      </c>
      <c r="E30" s="6">
        <v>26</v>
      </c>
      <c r="F30" s="9">
        <v>1959642</v>
      </c>
      <c r="G30" s="7" t="s">
        <v>8</v>
      </c>
    </row>
    <row r="31" spans="1:7">
      <c r="A31" s="2">
        <v>9819696</v>
      </c>
      <c r="B31" s="3" t="s">
        <v>37</v>
      </c>
      <c r="C31" s="4">
        <v>39479</v>
      </c>
      <c r="D31" s="5">
        <v>40755</v>
      </c>
      <c r="E31" s="6">
        <v>42</v>
      </c>
      <c r="F31" s="9">
        <v>16998662</v>
      </c>
      <c r="G31" s="7" t="s">
        <v>8</v>
      </c>
    </row>
    <row r="32" spans="1:7">
      <c r="A32" s="2">
        <v>9819736</v>
      </c>
      <c r="B32" s="3" t="s">
        <v>38</v>
      </c>
      <c r="C32" s="4">
        <v>39448</v>
      </c>
      <c r="D32" s="5">
        <v>40633</v>
      </c>
      <c r="E32" s="6">
        <v>39</v>
      </c>
      <c r="F32" s="9">
        <v>11160692</v>
      </c>
      <c r="G32" s="7" t="s">
        <v>8</v>
      </c>
    </row>
    <row r="33" spans="1:7">
      <c r="A33" s="2">
        <v>9819769</v>
      </c>
      <c r="B33" s="3" t="s">
        <v>39</v>
      </c>
      <c r="C33" s="4">
        <v>39448</v>
      </c>
      <c r="D33" s="5">
        <v>40178</v>
      </c>
      <c r="E33" s="6">
        <v>24</v>
      </c>
      <c r="F33" s="9">
        <v>543928</v>
      </c>
      <c r="G33" s="7" t="s">
        <v>8</v>
      </c>
    </row>
    <row r="34" spans="1:7">
      <c r="A34" s="2">
        <v>9819774</v>
      </c>
      <c r="B34" s="3" t="s">
        <v>40</v>
      </c>
      <c r="C34" s="4">
        <v>39508</v>
      </c>
      <c r="D34" s="5">
        <v>40968</v>
      </c>
      <c r="E34" s="6">
        <v>48</v>
      </c>
      <c r="F34" s="9">
        <v>5999073</v>
      </c>
      <c r="G34" s="7" t="s">
        <v>8</v>
      </c>
    </row>
    <row r="35" spans="1:7">
      <c r="A35" s="2">
        <v>9819799</v>
      </c>
      <c r="B35" s="3" t="s">
        <v>41</v>
      </c>
      <c r="C35" s="4">
        <v>39448</v>
      </c>
      <c r="D35" s="5">
        <v>40543</v>
      </c>
      <c r="E35" s="6">
        <v>36</v>
      </c>
      <c r="F35" s="9">
        <v>12413427</v>
      </c>
      <c r="G35" s="7" t="s">
        <v>8</v>
      </c>
    </row>
    <row r="36" spans="1:7">
      <c r="A36" s="2">
        <v>9819835</v>
      </c>
      <c r="B36" s="3" t="s">
        <v>42</v>
      </c>
      <c r="C36" s="4">
        <v>39479</v>
      </c>
      <c r="D36" s="5">
        <v>40574</v>
      </c>
      <c r="E36" s="6">
        <v>36</v>
      </c>
      <c r="F36" s="9">
        <v>3200000</v>
      </c>
      <c r="G36" s="7" t="s">
        <v>8</v>
      </c>
    </row>
    <row r="37" spans="1:7">
      <c r="A37" s="2">
        <v>9819845</v>
      </c>
      <c r="B37" s="3" t="s">
        <v>43</v>
      </c>
      <c r="C37" s="4">
        <v>39479</v>
      </c>
      <c r="D37" s="5">
        <v>40574</v>
      </c>
      <c r="E37" s="6">
        <v>36</v>
      </c>
      <c r="F37" s="9">
        <v>3462941</v>
      </c>
      <c r="G37" s="7" t="s">
        <v>8</v>
      </c>
    </row>
    <row r="38" spans="1:7">
      <c r="A38" s="2">
        <v>9819858</v>
      </c>
      <c r="B38" s="3" t="s">
        <v>44</v>
      </c>
      <c r="C38" s="4">
        <v>39356</v>
      </c>
      <c r="D38" s="5">
        <v>40147</v>
      </c>
      <c r="E38" s="6">
        <v>26</v>
      </c>
      <c r="F38" s="9">
        <v>1365536</v>
      </c>
      <c r="G38" s="7" t="s">
        <v>8</v>
      </c>
    </row>
    <row r="39" spans="1:7">
      <c r="A39" s="2">
        <v>9819882</v>
      </c>
      <c r="B39" s="3" t="s">
        <v>45</v>
      </c>
      <c r="C39" s="4">
        <v>39448</v>
      </c>
      <c r="D39" s="5">
        <v>40543</v>
      </c>
      <c r="E39" s="6">
        <v>36</v>
      </c>
      <c r="F39" s="9">
        <v>2860428</v>
      </c>
      <c r="G39" s="7" t="s">
        <v>8</v>
      </c>
    </row>
    <row r="40" spans="1:7">
      <c r="A40" s="2">
        <v>9819894</v>
      </c>
      <c r="B40" s="3" t="s">
        <v>46</v>
      </c>
      <c r="C40" s="4">
        <v>39479</v>
      </c>
      <c r="D40" s="5">
        <v>40694</v>
      </c>
      <c r="E40" s="6">
        <v>40</v>
      </c>
      <c r="F40" s="9">
        <v>999999</v>
      </c>
      <c r="G40" s="7" t="s">
        <v>8</v>
      </c>
    </row>
    <row r="41" spans="1:7">
      <c r="A41" s="2">
        <v>9819905</v>
      </c>
      <c r="B41" s="3" t="s">
        <v>47</v>
      </c>
      <c r="C41" s="4">
        <v>39448</v>
      </c>
      <c r="D41" s="5">
        <v>40178</v>
      </c>
      <c r="E41" s="6">
        <v>24</v>
      </c>
      <c r="F41" s="9">
        <v>2110739</v>
      </c>
      <c r="G41" s="7" t="s">
        <v>8</v>
      </c>
    </row>
    <row r="42" spans="1:7">
      <c r="A42" s="2">
        <v>9819929</v>
      </c>
      <c r="B42" s="3" t="s">
        <v>48</v>
      </c>
      <c r="C42" s="4">
        <v>39508</v>
      </c>
      <c r="D42" s="5">
        <v>40602</v>
      </c>
      <c r="E42" s="6">
        <v>36</v>
      </c>
      <c r="F42" s="9">
        <v>3707026</v>
      </c>
      <c r="G42" s="7" t="s">
        <v>8</v>
      </c>
    </row>
    <row r="43" spans="1:7">
      <c r="A43" s="2">
        <v>9819944</v>
      </c>
      <c r="B43" s="3" t="s">
        <v>49</v>
      </c>
      <c r="C43" s="4">
        <v>39448</v>
      </c>
      <c r="D43" s="5">
        <v>40543</v>
      </c>
      <c r="E43" s="6">
        <v>36</v>
      </c>
      <c r="F43" s="9">
        <v>2899896</v>
      </c>
      <c r="G43" s="7" t="s">
        <v>8</v>
      </c>
    </row>
    <row r="44" spans="1:7">
      <c r="A44" s="2">
        <v>9819957</v>
      </c>
      <c r="B44" s="3" t="s">
        <v>50</v>
      </c>
      <c r="C44" s="4">
        <v>39448</v>
      </c>
      <c r="D44" s="5">
        <v>40543</v>
      </c>
      <c r="E44" s="6">
        <v>36</v>
      </c>
      <c r="F44" s="9">
        <v>5388995</v>
      </c>
      <c r="G44" s="7" t="s">
        <v>8</v>
      </c>
    </row>
    <row r="45" spans="1:7">
      <c r="A45" s="2">
        <v>9819979</v>
      </c>
      <c r="B45" s="3" t="s">
        <v>51</v>
      </c>
      <c r="C45" s="4">
        <v>39448</v>
      </c>
      <c r="D45" s="5">
        <v>40543</v>
      </c>
      <c r="E45" s="6">
        <v>36</v>
      </c>
      <c r="F45" s="9">
        <v>2150000</v>
      </c>
      <c r="G45" s="7" t="s">
        <v>8</v>
      </c>
    </row>
    <row r="46" spans="1:7">
      <c r="A46" s="2">
        <v>9819996</v>
      </c>
      <c r="B46" s="3" t="s">
        <v>52</v>
      </c>
      <c r="C46" s="4">
        <v>39448</v>
      </c>
      <c r="D46" s="5">
        <v>40543</v>
      </c>
      <c r="E46" s="6">
        <v>36</v>
      </c>
      <c r="F46" s="9">
        <v>3987440</v>
      </c>
      <c r="G46" s="7" t="s">
        <v>8</v>
      </c>
    </row>
    <row r="47" spans="1:7">
      <c r="A47" s="2">
        <v>9820011</v>
      </c>
      <c r="B47" s="3" t="s">
        <v>53</v>
      </c>
      <c r="C47" s="4">
        <v>39448</v>
      </c>
      <c r="D47" s="5">
        <v>40543</v>
      </c>
      <c r="E47" s="6">
        <v>36</v>
      </c>
      <c r="F47" s="9">
        <v>2880723</v>
      </c>
      <c r="G47" s="7" t="s">
        <v>8</v>
      </c>
    </row>
    <row r="48" spans="1:7">
      <c r="A48" s="2">
        <v>9820026</v>
      </c>
      <c r="B48" s="3" t="s">
        <v>54</v>
      </c>
      <c r="C48" s="4">
        <v>39417</v>
      </c>
      <c r="D48" s="5">
        <v>40512</v>
      </c>
      <c r="E48" s="6">
        <v>36</v>
      </c>
      <c r="F48" s="9">
        <v>2640866</v>
      </c>
      <c r="G48" s="7" t="s">
        <v>8</v>
      </c>
    </row>
    <row r="49" spans="1:7">
      <c r="A49" s="2">
        <v>9820041</v>
      </c>
      <c r="B49" s="3" t="s">
        <v>55</v>
      </c>
      <c r="C49" s="4">
        <v>39508</v>
      </c>
      <c r="D49" s="5">
        <v>40694</v>
      </c>
      <c r="E49" s="6">
        <v>39</v>
      </c>
      <c r="F49" s="9">
        <v>3001662</v>
      </c>
      <c r="G49" s="7" t="s">
        <v>8</v>
      </c>
    </row>
    <row r="50" spans="1:7">
      <c r="A50" s="2">
        <v>9820052</v>
      </c>
      <c r="B50" s="3" t="s">
        <v>56</v>
      </c>
      <c r="C50" s="4">
        <v>39448</v>
      </c>
      <c r="D50" s="5">
        <v>40359</v>
      </c>
      <c r="E50" s="6">
        <v>30</v>
      </c>
      <c r="F50" s="9">
        <v>5125000</v>
      </c>
      <c r="G50" s="7" t="s">
        <v>8</v>
      </c>
    </row>
    <row r="51" spans="1:7">
      <c r="A51" s="2">
        <v>9820073</v>
      </c>
      <c r="B51" s="3" t="s">
        <v>57</v>
      </c>
      <c r="C51" s="4">
        <v>39417</v>
      </c>
      <c r="D51" s="5">
        <v>40237</v>
      </c>
      <c r="E51" s="6">
        <v>27</v>
      </c>
      <c r="F51" s="9">
        <v>1600000</v>
      </c>
      <c r="G51" s="7" t="s">
        <v>8</v>
      </c>
    </row>
    <row r="52" spans="1:7">
      <c r="A52" s="2">
        <v>9820085</v>
      </c>
      <c r="B52" s="3" t="s">
        <v>58</v>
      </c>
      <c r="C52" s="4">
        <v>39417</v>
      </c>
      <c r="D52" s="5">
        <v>40512</v>
      </c>
      <c r="E52" s="6">
        <v>36</v>
      </c>
      <c r="F52" s="9">
        <v>2600000</v>
      </c>
      <c r="G52" s="7" t="s">
        <v>8</v>
      </c>
    </row>
    <row r="53" spans="1:7">
      <c r="A53" s="2">
        <v>9820094</v>
      </c>
      <c r="B53" s="3" t="s">
        <v>59</v>
      </c>
      <c r="C53" s="4">
        <v>39539</v>
      </c>
      <c r="D53" s="5">
        <v>40451</v>
      </c>
      <c r="E53" s="6">
        <v>30</v>
      </c>
      <c r="F53" s="9">
        <v>3628006</v>
      </c>
      <c r="G53" s="7" t="s">
        <v>8</v>
      </c>
    </row>
    <row r="54" spans="1:7">
      <c r="A54" s="2">
        <v>9820110</v>
      </c>
      <c r="B54" s="3" t="s">
        <v>60</v>
      </c>
      <c r="C54" s="4">
        <v>39448</v>
      </c>
      <c r="D54" s="5">
        <v>40543</v>
      </c>
      <c r="E54" s="6">
        <v>36</v>
      </c>
      <c r="F54" s="9">
        <v>2999919</v>
      </c>
      <c r="G54" s="7" t="s">
        <v>8</v>
      </c>
    </row>
    <row r="55" spans="1:7">
      <c r="A55" s="2">
        <v>9820135</v>
      </c>
      <c r="B55" s="3" t="s">
        <v>61</v>
      </c>
      <c r="C55" s="4">
        <v>39479</v>
      </c>
      <c r="D55" s="5">
        <v>40574</v>
      </c>
      <c r="E55" s="6">
        <v>36</v>
      </c>
      <c r="F55" s="9">
        <v>3917723</v>
      </c>
      <c r="G55" s="7" t="s">
        <v>8</v>
      </c>
    </row>
    <row r="56" spans="1:7">
      <c r="A56" s="2">
        <v>9820163</v>
      </c>
      <c r="B56" s="3" t="s">
        <v>62</v>
      </c>
      <c r="C56" s="4">
        <v>39448</v>
      </c>
      <c r="D56" s="5">
        <v>40543</v>
      </c>
      <c r="E56" s="6">
        <v>36</v>
      </c>
      <c r="F56" s="9">
        <v>2196498</v>
      </c>
      <c r="G56" s="7" t="s">
        <v>8</v>
      </c>
    </row>
    <row r="57" spans="1:7">
      <c r="A57" s="2">
        <v>9820177</v>
      </c>
      <c r="B57" s="3" t="s">
        <v>63</v>
      </c>
      <c r="C57" s="4">
        <v>39448</v>
      </c>
      <c r="D57" s="5">
        <v>40543</v>
      </c>
      <c r="E57" s="6">
        <v>36</v>
      </c>
      <c r="F57" s="9">
        <v>2799929</v>
      </c>
      <c r="G57" s="7" t="s">
        <v>8</v>
      </c>
    </row>
    <row r="58" spans="1:7">
      <c r="A58" s="2">
        <v>9820193</v>
      </c>
      <c r="B58" s="3" t="s">
        <v>64</v>
      </c>
      <c r="C58" s="4">
        <v>39448</v>
      </c>
      <c r="D58" s="5">
        <v>40178</v>
      </c>
      <c r="E58" s="6">
        <v>24</v>
      </c>
      <c r="F58" s="9">
        <v>3004295</v>
      </c>
      <c r="G58" s="7" t="s">
        <v>8</v>
      </c>
    </row>
    <row r="59" spans="1:7">
      <c r="A59" s="2">
        <v>9820208</v>
      </c>
      <c r="B59" s="3" t="s">
        <v>65</v>
      </c>
      <c r="C59" s="4">
        <v>39448</v>
      </c>
      <c r="D59" s="5">
        <v>39813</v>
      </c>
      <c r="E59" s="6">
        <v>12</v>
      </c>
      <c r="F59" s="9">
        <v>450000</v>
      </c>
      <c r="G59" s="7" t="s">
        <v>8</v>
      </c>
    </row>
    <row r="60" spans="1:7">
      <c r="A60" s="2">
        <v>9820213</v>
      </c>
      <c r="B60" s="3" t="s">
        <v>66</v>
      </c>
      <c r="C60" s="4">
        <v>39448</v>
      </c>
      <c r="D60" s="5">
        <v>40451</v>
      </c>
      <c r="E60" s="6">
        <v>33</v>
      </c>
      <c r="F60" s="9">
        <v>3064147</v>
      </c>
      <c r="G60" s="7" t="s">
        <v>8</v>
      </c>
    </row>
    <row r="61" spans="1:7">
      <c r="A61" s="2">
        <v>9820231</v>
      </c>
      <c r="B61" s="3" t="s">
        <v>67</v>
      </c>
      <c r="C61" s="4">
        <v>39479</v>
      </c>
      <c r="D61" s="5">
        <v>40633</v>
      </c>
      <c r="E61" s="6">
        <v>38</v>
      </c>
      <c r="F61" s="9">
        <v>3510409</v>
      </c>
      <c r="G61" s="7" t="s">
        <v>8</v>
      </c>
    </row>
    <row r="62" spans="1:7">
      <c r="A62" s="2">
        <v>9820242</v>
      </c>
      <c r="B62" s="3" t="s">
        <v>68</v>
      </c>
      <c r="C62" s="4">
        <v>39417</v>
      </c>
      <c r="D62" s="5">
        <v>40451</v>
      </c>
      <c r="E62" s="6">
        <v>34</v>
      </c>
      <c r="F62" s="9">
        <v>3345611</v>
      </c>
      <c r="G62" s="7" t="s">
        <v>8</v>
      </c>
    </row>
    <row r="63" spans="1:7">
      <c r="A63" s="2">
        <v>9820274</v>
      </c>
      <c r="B63" s="3" t="s">
        <v>69</v>
      </c>
      <c r="C63" s="4">
        <v>39448</v>
      </c>
      <c r="D63" s="5">
        <v>40178</v>
      </c>
      <c r="E63" s="6">
        <v>24</v>
      </c>
      <c r="F63" s="9">
        <v>2223976</v>
      </c>
      <c r="G63" s="7" t="s">
        <v>8</v>
      </c>
    </row>
    <row r="64" spans="1:7">
      <c r="A64" s="2">
        <v>9820287</v>
      </c>
      <c r="B64" s="3" t="s">
        <v>70</v>
      </c>
      <c r="C64" s="4">
        <v>39448</v>
      </c>
      <c r="D64" s="5">
        <v>40482</v>
      </c>
      <c r="E64" s="6">
        <v>34</v>
      </c>
      <c r="F64" s="9">
        <v>3352132</v>
      </c>
      <c r="G64" s="7" t="s">
        <v>8</v>
      </c>
    </row>
    <row r="65" spans="1:7">
      <c r="A65" s="2">
        <v>9820304</v>
      </c>
      <c r="B65" s="3" t="s">
        <v>71</v>
      </c>
      <c r="C65" s="4">
        <v>39448</v>
      </c>
      <c r="D65" s="5">
        <v>40451</v>
      </c>
      <c r="E65" s="6">
        <v>33</v>
      </c>
      <c r="F65" s="9">
        <v>6575330</v>
      </c>
      <c r="G65" s="7" t="s">
        <v>8</v>
      </c>
    </row>
    <row r="66" spans="1:7">
      <c r="A66" s="2">
        <v>9820330</v>
      </c>
      <c r="B66" s="3" t="s">
        <v>72</v>
      </c>
      <c r="C66" s="4">
        <v>39479</v>
      </c>
      <c r="D66" s="5">
        <v>40633</v>
      </c>
      <c r="E66" s="6">
        <v>38</v>
      </c>
      <c r="F66" s="9">
        <v>10528265</v>
      </c>
      <c r="G66" s="7" t="s">
        <v>8</v>
      </c>
    </row>
    <row r="67" spans="1:7">
      <c r="A67" s="2">
        <v>9820356</v>
      </c>
      <c r="B67" s="3" t="s">
        <v>73</v>
      </c>
      <c r="C67" s="4">
        <v>39539</v>
      </c>
      <c r="D67" s="5">
        <v>40755</v>
      </c>
      <c r="E67" s="6">
        <v>40</v>
      </c>
      <c r="F67" s="9">
        <v>13728941</v>
      </c>
      <c r="G67" s="7" t="s">
        <v>8</v>
      </c>
    </row>
    <row r="68" spans="1:7">
      <c r="A68" s="2">
        <v>9820394</v>
      </c>
      <c r="B68" s="3" t="s">
        <v>74</v>
      </c>
      <c r="C68" s="4">
        <v>39448</v>
      </c>
      <c r="D68" s="5">
        <v>40543</v>
      </c>
      <c r="E68" s="6">
        <v>36</v>
      </c>
      <c r="F68" s="9">
        <v>2506150</v>
      </c>
      <c r="G68" s="7" t="s">
        <v>8</v>
      </c>
    </row>
    <row r="69" spans="1:7">
      <c r="A69" s="2">
        <v>9820404</v>
      </c>
      <c r="B69" s="3" t="s">
        <v>75</v>
      </c>
      <c r="C69" s="4">
        <v>39448</v>
      </c>
      <c r="D69" s="5">
        <v>40543</v>
      </c>
      <c r="E69" s="6">
        <v>36</v>
      </c>
      <c r="F69" s="9">
        <v>2389704</v>
      </c>
      <c r="G69" s="7" t="s">
        <v>8</v>
      </c>
    </row>
    <row r="70" spans="1:7">
      <c r="A70" s="2">
        <v>9820418</v>
      </c>
      <c r="B70" s="3" t="s">
        <v>76</v>
      </c>
      <c r="C70" s="4">
        <v>39448</v>
      </c>
      <c r="D70" s="5">
        <v>40359</v>
      </c>
      <c r="E70" s="6">
        <v>30</v>
      </c>
      <c r="F70" s="9">
        <v>3480000</v>
      </c>
      <c r="G70" s="7" t="s">
        <v>8</v>
      </c>
    </row>
    <row r="71" spans="1:7">
      <c r="A71" s="2">
        <v>9820433</v>
      </c>
      <c r="B71" s="3" t="s">
        <v>77</v>
      </c>
      <c r="C71" s="4">
        <v>39387</v>
      </c>
      <c r="D71" s="5">
        <v>40482</v>
      </c>
      <c r="E71" s="6">
        <v>36</v>
      </c>
      <c r="F71" s="9">
        <v>2209245</v>
      </c>
      <c r="G71" s="7" t="s">
        <v>8</v>
      </c>
    </row>
    <row r="72" spans="1:7">
      <c r="A72" s="2">
        <v>9820446</v>
      </c>
      <c r="B72" s="3" t="s">
        <v>78</v>
      </c>
      <c r="C72" s="4">
        <v>39448</v>
      </c>
      <c r="D72" s="5">
        <v>40543</v>
      </c>
      <c r="E72" s="6">
        <v>36</v>
      </c>
      <c r="F72" s="9">
        <v>3250000</v>
      </c>
      <c r="G72" s="7" t="s">
        <v>8</v>
      </c>
    </row>
    <row r="73" spans="1:7">
      <c r="A73" s="2">
        <v>9820460</v>
      </c>
      <c r="B73" s="3" t="s">
        <v>79</v>
      </c>
      <c r="C73" s="4">
        <v>39479</v>
      </c>
      <c r="D73" s="5">
        <v>40482</v>
      </c>
      <c r="E73" s="6">
        <v>33</v>
      </c>
      <c r="F73" s="9">
        <v>2809213</v>
      </c>
      <c r="G73" s="7" t="s">
        <v>8</v>
      </c>
    </row>
    <row r="74" spans="1:7">
      <c r="A74" s="2">
        <v>9820475</v>
      </c>
      <c r="B74" s="3" t="s">
        <v>80</v>
      </c>
      <c r="C74" s="4">
        <v>39448</v>
      </c>
      <c r="D74" s="5">
        <v>40543</v>
      </c>
      <c r="E74" s="6">
        <v>36</v>
      </c>
      <c r="F74" s="9">
        <v>2600000</v>
      </c>
      <c r="G74" s="7" t="s">
        <v>8</v>
      </c>
    </row>
    <row r="75" spans="1:7">
      <c r="A75" s="2">
        <v>9820491</v>
      </c>
      <c r="B75" s="3" t="s">
        <v>81</v>
      </c>
      <c r="C75" s="4">
        <v>39448</v>
      </c>
      <c r="D75" s="5">
        <v>41090</v>
      </c>
      <c r="E75" s="6">
        <v>54</v>
      </c>
      <c r="F75" s="9">
        <v>5399913</v>
      </c>
      <c r="G75" s="7" t="s">
        <v>8</v>
      </c>
    </row>
    <row r="76" spans="1:7">
      <c r="A76" s="2">
        <v>9820511</v>
      </c>
      <c r="B76" s="3" t="s">
        <v>82</v>
      </c>
      <c r="C76" s="4">
        <v>39448</v>
      </c>
      <c r="D76" s="5">
        <v>40543</v>
      </c>
      <c r="E76" s="6">
        <v>36</v>
      </c>
      <c r="F76" s="9">
        <v>2606409</v>
      </c>
      <c r="G76" s="7" t="s">
        <v>8</v>
      </c>
    </row>
    <row r="77" spans="1:7">
      <c r="A77" s="2">
        <v>9820529</v>
      </c>
      <c r="B77" s="3" t="s">
        <v>83</v>
      </c>
      <c r="C77" s="4">
        <v>39448</v>
      </c>
      <c r="D77" s="5">
        <v>40543</v>
      </c>
      <c r="E77" s="6">
        <v>36</v>
      </c>
      <c r="F77" s="9">
        <v>2890796</v>
      </c>
      <c r="G77" s="7" t="s">
        <v>8</v>
      </c>
    </row>
    <row r="78" spans="1:7">
      <c r="A78" s="2">
        <v>9820544</v>
      </c>
      <c r="B78" s="3" t="s">
        <v>84</v>
      </c>
      <c r="C78" s="4">
        <v>39448</v>
      </c>
      <c r="D78" s="5">
        <v>40359</v>
      </c>
      <c r="E78" s="6">
        <v>30</v>
      </c>
      <c r="F78" s="9">
        <v>14448043</v>
      </c>
      <c r="G78" s="7" t="s">
        <v>8</v>
      </c>
    </row>
    <row r="79" spans="1:7">
      <c r="A79" s="2">
        <v>9820597</v>
      </c>
      <c r="B79" s="3" t="s">
        <v>85</v>
      </c>
      <c r="C79" s="4">
        <v>39448</v>
      </c>
      <c r="D79" s="5">
        <v>40755</v>
      </c>
      <c r="E79" s="6">
        <v>43</v>
      </c>
      <c r="F79" s="9">
        <v>2457300</v>
      </c>
      <c r="G79" s="7" t="s">
        <v>8</v>
      </c>
    </row>
    <row r="80" spans="1:7">
      <c r="A80" s="2">
        <v>9820615</v>
      </c>
      <c r="B80" s="3" t="s">
        <v>86</v>
      </c>
      <c r="C80" s="4">
        <v>39448</v>
      </c>
      <c r="D80" s="5">
        <v>40482</v>
      </c>
      <c r="E80" s="6">
        <v>34</v>
      </c>
      <c r="F80" s="9">
        <v>1454990</v>
      </c>
      <c r="G80" s="7" t="s">
        <v>8</v>
      </c>
    </row>
    <row r="81" spans="1:7">
      <c r="A81" s="2">
        <v>9820629</v>
      </c>
      <c r="B81" s="3" t="s">
        <v>87</v>
      </c>
      <c r="C81" s="4">
        <v>39448</v>
      </c>
      <c r="D81" s="5">
        <v>40543</v>
      </c>
      <c r="E81" s="6">
        <v>36</v>
      </c>
      <c r="F81" s="9">
        <v>3846702</v>
      </c>
      <c r="G81" s="7" t="s">
        <v>8</v>
      </c>
    </row>
    <row r="82" spans="1:7">
      <c r="A82" s="2">
        <v>9820643</v>
      </c>
      <c r="B82" s="3" t="s">
        <v>88</v>
      </c>
      <c r="C82" s="4">
        <v>39479</v>
      </c>
      <c r="D82" s="5">
        <v>40694</v>
      </c>
      <c r="E82" s="6">
        <v>40</v>
      </c>
      <c r="F82" s="9">
        <v>3949742</v>
      </c>
      <c r="G82" s="7" t="s">
        <v>8</v>
      </c>
    </row>
    <row r="83" spans="1:7">
      <c r="A83" s="2">
        <v>9820659</v>
      </c>
      <c r="B83" s="3" t="s">
        <v>89</v>
      </c>
      <c r="C83" s="4">
        <v>39479</v>
      </c>
      <c r="D83" s="5">
        <v>40755</v>
      </c>
      <c r="E83" s="6">
        <v>42</v>
      </c>
      <c r="F83" s="9">
        <v>1700000</v>
      </c>
      <c r="G83" s="7" t="s">
        <v>8</v>
      </c>
    </row>
    <row r="84" spans="1:7">
      <c r="A84" s="2">
        <v>9820668</v>
      </c>
      <c r="B84" s="3" t="s">
        <v>90</v>
      </c>
      <c r="C84" s="4">
        <v>39387</v>
      </c>
      <c r="D84" s="5">
        <v>40117</v>
      </c>
      <c r="E84" s="6">
        <v>24</v>
      </c>
      <c r="F84" s="9">
        <v>938092</v>
      </c>
      <c r="G84" s="7" t="s">
        <v>8</v>
      </c>
    </row>
    <row r="85" spans="1:7">
      <c r="A85" s="2">
        <v>9820686</v>
      </c>
      <c r="B85" s="3" t="s">
        <v>91</v>
      </c>
      <c r="C85" s="4">
        <v>39448</v>
      </c>
      <c r="D85" s="5">
        <v>40908</v>
      </c>
      <c r="E85" s="6">
        <v>48</v>
      </c>
      <c r="F85" s="9">
        <v>950000</v>
      </c>
      <c r="G85" s="7" t="s">
        <v>8</v>
      </c>
    </row>
    <row r="86" spans="1:7">
      <c r="A86" s="2">
        <v>9820704</v>
      </c>
      <c r="B86" s="3" t="s">
        <v>92</v>
      </c>
      <c r="C86" s="4">
        <v>39479</v>
      </c>
      <c r="D86" s="5">
        <v>40663</v>
      </c>
      <c r="E86" s="6">
        <v>39</v>
      </c>
      <c r="F86" s="9">
        <v>2609597</v>
      </c>
      <c r="G86" s="7" t="s">
        <v>8</v>
      </c>
    </row>
    <row r="87" spans="1:7">
      <c r="A87" s="2">
        <v>9820716</v>
      </c>
      <c r="B87" s="3" t="s">
        <v>93</v>
      </c>
      <c r="C87" s="4">
        <v>39448</v>
      </c>
      <c r="D87" s="5">
        <v>40359</v>
      </c>
      <c r="E87" s="6">
        <v>30</v>
      </c>
      <c r="F87" s="9">
        <v>2489086</v>
      </c>
      <c r="G87" s="7" t="s">
        <v>8</v>
      </c>
    </row>
    <row r="88" spans="1:7">
      <c r="A88" s="2">
        <v>9820733</v>
      </c>
      <c r="B88" s="3" t="s">
        <v>94</v>
      </c>
      <c r="C88" s="4">
        <v>39448</v>
      </c>
      <c r="D88" s="5">
        <v>41029</v>
      </c>
      <c r="E88" s="6">
        <v>52</v>
      </c>
      <c r="F88" s="9">
        <v>14035206</v>
      </c>
      <c r="G88" s="7" t="s">
        <v>8</v>
      </c>
    </row>
    <row r="89" spans="1:7">
      <c r="A89" s="2">
        <v>9820767</v>
      </c>
      <c r="B89" s="3" t="s">
        <v>95</v>
      </c>
      <c r="C89" s="4">
        <v>39479</v>
      </c>
      <c r="D89" s="5">
        <v>40574</v>
      </c>
      <c r="E89" s="6">
        <v>36</v>
      </c>
      <c r="F89" s="9">
        <v>1000000</v>
      </c>
      <c r="G89" s="7" t="s">
        <v>8</v>
      </c>
    </row>
    <row r="90" spans="1:7">
      <c r="A90" s="2">
        <v>9820778</v>
      </c>
      <c r="B90" s="3" t="s">
        <v>96</v>
      </c>
      <c r="C90" s="4">
        <v>39479</v>
      </c>
      <c r="D90" s="5">
        <v>40939</v>
      </c>
      <c r="E90" s="6">
        <v>48</v>
      </c>
      <c r="F90" s="9">
        <v>6300000</v>
      </c>
      <c r="G90" s="7" t="s">
        <v>8</v>
      </c>
    </row>
    <row r="91" spans="1:7">
      <c r="A91" s="2">
        <v>9820792</v>
      </c>
      <c r="B91" s="3" t="s">
        <v>97</v>
      </c>
      <c r="C91" s="4">
        <v>39448</v>
      </c>
      <c r="D91" s="5">
        <v>40633</v>
      </c>
      <c r="E91" s="6">
        <v>39</v>
      </c>
      <c r="F91" s="9">
        <v>2997121</v>
      </c>
      <c r="G91" s="7" t="s">
        <v>8</v>
      </c>
    </row>
    <row r="92" spans="1:7">
      <c r="A92" s="2">
        <v>9820808</v>
      </c>
      <c r="B92" s="3" t="s">
        <v>98</v>
      </c>
      <c r="C92" s="4">
        <v>39479</v>
      </c>
      <c r="D92" s="5">
        <v>40574</v>
      </c>
      <c r="E92" s="6">
        <v>36</v>
      </c>
      <c r="F92" s="9">
        <v>2682371</v>
      </c>
      <c r="G92" s="7" t="s">
        <v>8</v>
      </c>
    </row>
    <row r="93" spans="1:7">
      <c r="A93" s="2">
        <v>9820824</v>
      </c>
      <c r="B93" s="3" t="s">
        <v>99</v>
      </c>
      <c r="C93" s="4">
        <v>39448</v>
      </c>
      <c r="D93" s="5">
        <v>40908</v>
      </c>
      <c r="E93" s="6">
        <v>48</v>
      </c>
      <c r="F93" s="9">
        <v>9400000</v>
      </c>
      <c r="G93" s="7" t="s">
        <v>8</v>
      </c>
    </row>
    <row r="94" spans="1:7">
      <c r="A94" s="2">
        <v>9820855</v>
      </c>
      <c r="B94" s="3" t="s">
        <v>100</v>
      </c>
      <c r="C94" s="4">
        <v>39448</v>
      </c>
      <c r="D94" s="5">
        <v>40178</v>
      </c>
      <c r="E94" s="6">
        <v>24</v>
      </c>
      <c r="F94" s="9">
        <v>2163796</v>
      </c>
      <c r="G94" s="7" t="s">
        <v>8</v>
      </c>
    </row>
    <row r="95" spans="1:7">
      <c r="A95" s="2">
        <v>9820873</v>
      </c>
      <c r="B95" s="3" t="s">
        <v>101</v>
      </c>
      <c r="C95" s="4">
        <v>39448</v>
      </c>
      <c r="D95" s="5">
        <v>40178</v>
      </c>
      <c r="E95" s="6">
        <v>24</v>
      </c>
      <c r="F95" s="9">
        <v>889950</v>
      </c>
      <c r="G95" s="7" t="s">
        <v>8</v>
      </c>
    </row>
    <row r="96" spans="1:7">
      <c r="A96" s="2">
        <v>9820883</v>
      </c>
      <c r="B96" s="3" t="s">
        <v>102</v>
      </c>
      <c r="C96" s="4">
        <v>39448</v>
      </c>
      <c r="D96" s="5">
        <v>40390</v>
      </c>
      <c r="E96" s="6">
        <v>31</v>
      </c>
      <c r="F96" s="9">
        <v>3198876</v>
      </c>
      <c r="G96" s="7" t="s">
        <v>8</v>
      </c>
    </row>
    <row r="97" spans="1:7">
      <c r="A97" s="2">
        <v>9820905</v>
      </c>
      <c r="B97" s="3" t="s">
        <v>103</v>
      </c>
      <c r="C97" s="4">
        <v>39448</v>
      </c>
      <c r="D97" s="5">
        <v>40543</v>
      </c>
      <c r="E97" s="6">
        <v>36</v>
      </c>
      <c r="F97" s="9">
        <v>3473899</v>
      </c>
      <c r="G97" s="7" t="s">
        <v>8</v>
      </c>
    </row>
    <row r="98" spans="1:7">
      <c r="A98" s="2">
        <v>9820937</v>
      </c>
      <c r="B98" s="3" t="s">
        <v>104</v>
      </c>
      <c r="C98" s="4">
        <v>39448</v>
      </c>
      <c r="D98" s="5">
        <v>41090</v>
      </c>
      <c r="E98" s="6">
        <v>54</v>
      </c>
      <c r="F98" s="9">
        <v>4800000</v>
      </c>
      <c r="G98" s="7" t="s">
        <v>8</v>
      </c>
    </row>
    <row r="99" spans="1:7">
      <c r="A99" s="2">
        <v>9820981</v>
      </c>
      <c r="B99" s="3" t="s">
        <v>105</v>
      </c>
      <c r="C99" s="4">
        <v>39417</v>
      </c>
      <c r="D99" s="5">
        <v>40329</v>
      </c>
      <c r="E99" s="6">
        <v>30</v>
      </c>
      <c r="F99" s="9">
        <v>3907685</v>
      </c>
      <c r="G99" s="7" t="s">
        <v>8</v>
      </c>
    </row>
    <row r="100" spans="1:7">
      <c r="A100" s="2">
        <v>9820998</v>
      </c>
      <c r="B100" s="3" t="s">
        <v>106</v>
      </c>
      <c r="C100" s="4">
        <v>39387</v>
      </c>
      <c r="D100" s="5">
        <v>40482</v>
      </c>
      <c r="E100" s="6">
        <v>36</v>
      </c>
      <c r="F100" s="9">
        <v>2100000</v>
      </c>
      <c r="G100" s="7" t="s">
        <v>8</v>
      </c>
    </row>
    <row r="101" spans="1:7">
      <c r="A101" s="2">
        <v>9821008</v>
      </c>
      <c r="B101" s="3" t="s">
        <v>107</v>
      </c>
      <c r="C101" s="4">
        <v>39479</v>
      </c>
      <c r="D101" s="5">
        <v>40663</v>
      </c>
      <c r="E101" s="6">
        <v>39</v>
      </c>
      <c r="F101" s="9">
        <v>2495438</v>
      </c>
      <c r="G101" s="7" t="s">
        <v>8</v>
      </c>
    </row>
    <row r="102" spans="1:7">
      <c r="A102" s="2">
        <v>9821026</v>
      </c>
      <c r="B102" s="3" t="s">
        <v>108</v>
      </c>
      <c r="C102" s="4">
        <v>39508</v>
      </c>
      <c r="D102" s="5">
        <v>40847</v>
      </c>
      <c r="E102" s="6">
        <v>44</v>
      </c>
      <c r="F102" s="9">
        <v>3639400</v>
      </c>
      <c r="G102" s="7" t="s">
        <v>8</v>
      </c>
    </row>
    <row r="103" spans="1:7">
      <c r="A103" s="2">
        <v>9821034</v>
      </c>
      <c r="B103" s="3" t="s">
        <v>109</v>
      </c>
      <c r="C103" s="4">
        <v>39508</v>
      </c>
      <c r="D103" s="5">
        <v>40390</v>
      </c>
      <c r="E103" s="6">
        <v>29</v>
      </c>
      <c r="F103" s="9">
        <v>3699637</v>
      </c>
      <c r="G103" s="7" t="s">
        <v>8</v>
      </c>
    </row>
    <row r="104" spans="1:7">
      <c r="A104" s="2">
        <v>9821057</v>
      </c>
      <c r="B104" s="3" t="s">
        <v>110</v>
      </c>
      <c r="C104" s="4">
        <v>39448</v>
      </c>
      <c r="D104" s="5">
        <v>40543</v>
      </c>
      <c r="E104" s="6">
        <v>36</v>
      </c>
      <c r="F104" s="9">
        <v>3800000</v>
      </c>
      <c r="G104" s="7" t="s">
        <v>8</v>
      </c>
    </row>
    <row r="105" spans="1:7">
      <c r="A105" s="2">
        <v>9821107</v>
      </c>
      <c r="B105" s="3" t="s">
        <v>111</v>
      </c>
      <c r="C105" s="4">
        <v>39448</v>
      </c>
      <c r="D105" s="5">
        <v>40543</v>
      </c>
      <c r="E105" s="6">
        <v>36</v>
      </c>
      <c r="F105" s="9">
        <v>3266951</v>
      </c>
      <c r="G105" s="7" t="s">
        <v>8</v>
      </c>
    </row>
    <row r="106" spans="1:7">
      <c r="A106" s="2">
        <v>9821121</v>
      </c>
      <c r="B106" s="3" t="s">
        <v>112</v>
      </c>
      <c r="C106" s="4">
        <v>39448</v>
      </c>
      <c r="D106" s="5">
        <v>40543</v>
      </c>
      <c r="E106" s="6">
        <v>36</v>
      </c>
      <c r="F106" s="9">
        <v>3499999</v>
      </c>
      <c r="G106" s="7" t="s">
        <v>8</v>
      </c>
    </row>
    <row r="107" spans="1:7">
      <c r="A107" s="2">
        <v>9821141</v>
      </c>
      <c r="B107" s="3" t="s">
        <v>113</v>
      </c>
      <c r="C107" s="4">
        <v>39448</v>
      </c>
      <c r="D107" s="5">
        <v>40633</v>
      </c>
      <c r="E107" s="6">
        <v>39</v>
      </c>
      <c r="F107" s="9">
        <v>2433864</v>
      </c>
      <c r="G107" s="7" t="s">
        <v>8</v>
      </c>
    </row>
    <row r="108" spans="1:7">
      <c r="A108" s="2">
        <v>9821154</v>
      </c>
      <c r="B108" s="3" t="s">
        <v>114</v>
      </c>
      <c r="C108" s="4">
        <v>39448</v>
      </c>
      <c r="D108" s="5">
        <v>40663</v>
      </c>
      <c r="E108" s="6">
        <v>40</v>
      </c>
      <c r="F108" s="9">
        <v>3248301</v>
      </c>
      <c r="G108" s="7" t="s">
        <v>8</v>
      </c>
    </row>
    <row r="109" spans="1:7">
      <c r="A109" s="2">
        <v>9821167</v>
      </c>
      <c r="B109" s="3" t="s">
        <v>115</v>
      </c>
      <c r="C109" s="4">
        <v>39448</v>
      </c>
      <c r="D109" s="5">
        <v>40178</v>
      </c>
      <c r="E109" s="6">
        <v>24</v>
      </c>
      <c r="F109" s="9">
        <v>2900000</v>
      </c>
      <c r="G109" s="7" t="s">
        <v>8</v>
      </c>
    </row>
    <row r="110" spans="1:7">
      <c r="A110" s="2">
        <v>9821186</v>
      </c>
      <c r="B110" s="3" t="s">
        <v>116</v>
      </c>
      <c r="C110" s="4">
        <v>39508</v>
      </c>
      <c r="D110" s="5">
        <v>40968</v>
      </c>
      <c r="E110" s="6">
        <v>48</v>
      </c>
      <c r="F110" s="9">
        <v>4600000</v>
      </c>
      <c r="G110" s="7" t="s">
        <v>8</v>
      </c>
    </row>
    <row r="111" spans="1:7">
      <c r="A111" s="2">
        <v>9821199</v>
      </c>
      <c r="B111" s="3" t="s">
        <v>117</v>
      </c>
      <c r="C111" s="4">
        <v>39448</v>
      </c>
      <c r="D111" s="5">
        <v>40268</v>
      </c>
      <c r="E111" s="6">
        <v>27</v>
      </c>
      <c r="F111" s="9">
        <v>2870060</v>
      </c>
      <c r="G111" s="7" t="s">
        <v>8</v>
      </c>
    </row>
    <row r="112" spans="1:7">
      <c r="A112" s="2">
        <v>9821215</v>
      </c>
      <c r="B112" s="3" t="s">
        <v>118</v>
      </c>
      <c r="C112" s="4">
        <v>39448</v>
      </c>
      <c r="D112" s="5">
        <v>40543</v>
      </c>
      <c r="E112" s="6">
        <v>36</v>
      </c>
      <c r="F112" s="9">
        <v>3099991</v>
      </c>
      <c r="G112" s="7" t="s">
        <v>8</v>
      </c>
    </row>
    <row r="113" spans="1:7">
      <c r="A113" s="2">
        <v>9821234</v>
      </c>
      <c r="B113" s="3" t="s">
        <v>119</v>
      </c>
      <c r="C113" s="4">
        <v>39479</v>
      </c>
      <c r="D113" s="5">
        <v>40663</v>
      </c>
      <c r="E113" s="6">
        <v>39</v>
      </c>
      <c r="F113" s="9">
        <v>3729258</v>
      </c>
      <c r="G113" s="7" t="s">
        <v>8</v>
      </c>
    </row>
    <row r="114" spans="1:7">
      <c r="A114" s="2">
        <v>9821245</v>
      </c>
      <c r="B114" s="3" t="s">
        <v>120</v>
      </c>
      <c r="C114" s="4">
        <v>39448</v>
      </c>
      <c r="D114" s="5">
        <v>40237</v>
      </c>
      <c r="E114" s="6">
        <v>26</v>
      </c>
      <c r="F114" s="9">
        <v>968262</v>
      </c>
      <c r="G114" s="7" t="s">
        <v>8</v>
      </c>
    </row>
    <row r="115" spans="1:7">
      <c r="A115" s="2">
        <v>9821255</v>
      </c>
      <c r="B115" s="3" t="s">
        <v>121</v>
      </c>
      <c r="C115" s="4">
        <v>39448</v>
      </c>
      <c r="D115" s="5">
        <v>40543</v>
      </c>
      <c r="E115" s="6">
        <v>36</v>
      </c>
      <c r="F115" s="9">
        <v>4964199</v>
      </c>
      <c r="G115" s="7" t="s">
        <v>8</v>
      </c>
    </row>
    <row r="116" spans="1:7">
      <c r="A116" s="2">
        <v>9821297</v>
      </c>
      <c r="B116" s="3" t="s">
        <v>122</v>
      </c>
      <c r="C116" s="4">
        <v>39387</v>
      </c>
      <c r="D116" s="5">
        <v>40482</v>
      </c>
      <c r="E116" s="6">
        <v>36</v>
      </c>
      <c r="F116" s="9">
        <v>1970457</v>
      </c>
      <c r="G116" s="7" t="s">
        <v>8</v>
      </c>
    </row>
    <row r="117" spans="1:7">
      <c r="A117" s="2">
        <v>9821312</v>
      </c>
      <c r="B117" s="3" t="s">
        <v>123</v>
      </c>
      <c r="C117" s="4">
        <v>39479</v>
      </c>
      <c r="D117" s="5">
        <v>40390</v>
      </c>
      <c r="E117" s="6">
        <v>30</v>
      </c>
      <c r="F117" s="9">
        <v>2696044</v>
      </c>
      <c r="G117" s="7" t="s">
        <v>8</v>
      </c>
    </row>
    <row r="118" spans="1:7">
      <c r="A118" s="2">
        <v>9821338</v>
      </c>
      <c r="B118" s="3" t="s">
        <v>124</v>
      </c>
      <c r="C118" s="4">
        <v>39448</v>
      </c>
      <c r="D118" s="5">
        <v>40543</v>
      </c>
      <c r="E118" s="6">
        <v>36</v>
      </c>
      <c r="F118" s="9">
        <v>2673015</v>
      </c>
      <c r="G118" s="7" t="s">
        <v>8</v>
      </c>
    </row>
    <row r="119" spans="1:7">
      <c r="A119" s="2">
        <v>9821360</v>
      </c>
      <c r="B119" s="3" t="s">
        <v>125</v>
      </c>
      <c r="C119" s="4">
        <v>39448</v>
      </c>
      <c r="D119" s="5">
        <v>40543</v>
      </c>
      <c r="E119" s="6">
        <v>36</v>
      </c>
      <c r="F119" s="9">
        <v>2450000</v>
      </c>
      <c r="G119" s="7" t="s">
        <v>8</v>
      </c>
    </row>
    <row r="120" spans="1:7">
      <c r="A120" s="2">
        <v>9821370</v>
      </c>
      <c r="B120" s="3" t="s">
        <v>126</v>
      </c>
      <c r="C120" s="4">
        <v>39479</v>
      </c>
      <c r="D120" s="5">
        <v>40574</v>
      </c>
      <c r="E120" s="6">
        <v>36</v>
      </c>
      <c r="F120" s="9">
        <v>2599917</v>
      </c>
      <c r="G120" s="7" t="s">
        <v>8</v>
      </c>
    </row>
    <row r="121" spans="1:7">
      <c r="A121" s="2">
        <v>9821381</v>
      </c>
      <c r="B121" s="3" t="s">
        <v>127</v>
      </c>
      <c r="C121" s="4">
        <v>39448</v>
      </c>
      <c r="D121" s="5">
        <v>40421</v>
      </c>
      <c r="E121" s="6">
        <v>32</v>
      </c>
      <c r="F121" s="9">
        <v>2636778</v>
      </c>
      <c r="G121" s="7" t="s">
        <v>8</v>
      </c>
    </row>
    <row r="122" spans="1:7">
      <c r="A122" s="2">
        <v>9821392</v>
      </c>
      <c r="B122" s="3" t="s">
        <v>128</v>
      </c>
      <c r="C122" s="4">
        <v>39448</v>
      </c>
      <c r="D122" s="5">
        <v>40602</v>
      </c>
      <c r="E122" s="6">
        <v>38</v>
      </c>
      <c r="F122" s="9">
        <v>3752801</v>
      </c>
      <c r="G122" s="7" t="s">
        <v>8</v>
      </c>
    </row>
    <row r="123" spans="1:7">
      <c r="A123" s="2">
        <v>9821456</v>
      </c>
      <c r="B123" s="3" t="s">
        <v>129</v>
      </c>
      <c r="C123" s="4">
        <v>39448</v>
      </c>
      <c r="D123" s="5">
        <v>40359</v>
      </c>
      <c r="E123" s="6">
        <v>30</v>
      </c>
      <c r="F123" s="9">
        <v>830000</v>
      </c>
      <c r="G123" s="7" t="s">
        <v>8</v>
      </c>
    </row>
    <row r="124" spans="1:7">
      <c r="A124" s="2">
        <v>9821464</v>
      </c>
      <c r="B124" s="3" t="s">
        <v>130</v>
      </c>
      <c r="C124" s="4">
        <v>39448</v>
      </c>
      <c r="D124" s="5">
        <v>40633</v>
      </c>
      <c r="E124" s="6">
        <v>39</v>
      </c>
      <c r="F124" s="9">
        <v>6139998</v>
      </c>
      <c r="G124" s="7" t="s">
        <v>8</v>
      </c>
    </row>
    <row r="125" spans="1:7">
      <c r="A125" s="2">
        <v>9821483</v>
      </c>
      <c r="B125" s="3" t="s">
        <v>131</v>
      </c>
      <c r="C125" s="4">
        <v>39448</v>
      </c>
      <c r="D125" s="5">
        <v>40543</v>
      </c>
      <c r="E125" s="6">
        <v>36</v>
      </c>
      <c r="F125" s="9">
        <v>2150000</v>
      </c>
      <c r="G125" s="7" t="s">
        <v>8</v>
      </c>
    </row>
    <row r="126" spans="1:7">
      <c r="A126" s="2">
        <v>9821497</v>
      </c>
      <c r="B126" s="3" t="s">
        <v>132</v>
      </c>
      <c r="C126" s="4">
        <v>39448</v>
      </c>
      <c r="D126" s="5">
        <v>40178</v>
      </c>
      <c r="E126" s="6">
        <v>24</v>
      </c>
      <c r="F126" s="9">
        <v>482350</v>
      </c>
      <c r="G126" s="7" t="s">
        <v>8</v>
      </c>
    </row>
    <row r="127" spans="1:7">
      <c r="A127" s="2">
        <v>9821506</v>
      </c>
      <c r="B127" s="3" t="s">
        <v>133</v>
      </c>
      <c r="C127" s="4">
        <v>39448</v>
      </c>
      <c r="D127" s="5">
        <v>40359</v>
      </c>
      <c r="E127" s="6">
        <v>30</v>
      </c>
      <c r="F127" s="9">
        <v>3253150</v>
      </c>
      <c r="G127" s="7" t="s">
        <v>8</v>
      </c>
    </row>
    <row r="128" spans="1:7">
      <c r="A128" s="2">
        <v>9821526</v>
      </c>
      <c r="B128" s="3" t="s">
        <v>134</v>
      </c>
      <c r="C128" s="4">
        <v>39539</v>
      </c>
      <c r="D128" s="5">
        <v>40298</v>
      </c>
      <c r="E128" s="6">
        <v>25</v>
      </c>
      <c r="F128" s="9">
        <v>986351</v>
      </c>
      <c r="G128" s="7" t="s">
        <v>8</v>
      </c>
    </row>
    <row r="129" spans="1:7">
      <c r="A129" s="2">
        <v>9821542</v>
      </c>
      <c r="B129" s="3" t="s">
        <v>135</v>
      </c>
      <c r="C129" s="4">
        <v>39448</v>
      </c>
      <c r="D129" s="5">
        <v>40178</v>
      </c>
      <c r="E129" s="6">
        <v>24</v>
      </c>
      <c r="F129" s="9">
        <v>2214946</v>
      </c>
      <c r="G129" s="7" t="s">
        <v>8</v>
      </c>
    </row>
    <row r="130" spans="1:7">
      <c r="A130" s="2">
        <v>9821557</v>
      </c>
      <c r="B130" s="3" t="s">
        <v>136</v>
      </c>
      <c r="C130" s="4">
        <v>39448</v>
      </c>
      <c r="D130" s="5">
        <v>40543</v>
      </c>
      <c r="E130" s="6">
        <v>36</v>
      </c>
      <c r="F130" s="9">
        <v>1964396</v>
      </c>
      <c r="G130" s="7" t="s">
        <v>8</v>
      </c>
    </row>
    <row r="131" spans="1:7">
      <c r="A131" s="2">
        <v>9821573</v>
      </c>
      <c r="B131" s="3" t="s">
        <v>137</v>
      </c>
      <c r="C131" s="4">
        <v>39448</v>
      </c>
      <c r="D131" s="5">
        <v>40543</v>
      </c>
      <c r="E131" s="6">
        <v>36</v>
      </c>
      <c r="F131" s="9">
        <v>2612749</v>
      </c>
      <c r="G131" s="7" t="s">
        <v>8</v>
      </c>
    </row>
    <row r="132" spans="1:7">
      <c r="A132" s="2">
        <v>9821592</v>
      </c>
      <c r="B132" s="3" t="s">
        <v>138</v>
      </c>
      <c r="C132" s="4">
        <v>39479</v>
      </c>
      <c r="D132" s="5">
        <v>40574</v>
      </c>
      <c r="E132" s="6">
        <v>36</v>
      </c>
      <c r="F132" s="9">
        <v>2149999</v>
      </c>
      <c r="G132" s="7" t="s">
        <v>8</v>
      </c>
    </row>
    <row r="133" spans="1:7">
      <c r="A133" s="2">
        <v>9831349</v>
      </c>
      <c r="B133" s="3" t="s">
        <v>139</v>
      </c>
      <c r="C133" s="4">
        <v>39448</v>
      </c>
      <c r="D133" s="5">
        <v>40543</v>
      </c>
      <c r="E133" s="6">
        <v>36</v>
      </c>
      <c r="F133" s="9">
        <v>11749999</v>
      </c>
      <c r="G133" s="7" t="s">
        <v>8</v>
      </c>
    </row>
    <row r="134" spans="1:7">
      <c r="A134" s="2">
        <v>9831371</v>
      </c>
      <c r="B134" s="3" t="s">
        <v>140</v>
      </c>
      <c r="C134" s="4">
        <v>39417</v>
      </c>
      <c r="D134" s="5">
        <v>40147</v>
      </c>
      <c r="E134" s="6">
        <v>24</v>
      </c>
      <c r="F134" s="9">
        <v>3092423</v>
      </c>
      <c r="G134" s="7" t="s">
        <v>8</v>
      </c>
    </row>
    <row r="135" spans="1:7">
      <c r="A135" s="2">
        <v>9831382</v>
      </c>
      <c r="B135" s="3" t="s">
        <v>141</v>
      </c>
      <c r="C135" s="4">
        <v>39479</v>
      </c>
      <c r="D135" s="5">
        <v>40602</v>
      </c>
      <c r="E135" s="6">
        <v>37</v>
      </c>
      <c r="F135" s="9">
        <v>2800000</v>
      </c>
      <c r="G135" s="7" t="s">
        <v>8</v>
      </c>
    </row>
    <row r="136" spans="1:7">
      <c r="A136" s="2">
        <v>9831396</v>
      </c>
      <c r="B136" s="3" t="s">
        <v>142</v>
      </c>
      <c r="C136" s="4">
        <v>39479</v>
      </c>
      <c r="D136" s="5">
        <v>40574</v>
      </c>
      <c r="E136" s="6">
        <v>36</v>
      </c>
      <c r="F136" s="9">
        <v>3499997</v>
      </c>
      <c r="G136" s="7" t="s">
        <v>8</v>
      </c>
    </row>
    <row r="137" spans="1:7">
      <c r="A137" s="2">
        <v>9831416</v>
      </c>
      <c r="B137" s="3" t="s">
        <v>143</v>
      </c>
      <c r="C137" s="4">
        <v>39448</v>
      </c>
      <c r="D137" s="5">
        <v>40543</v>
      </c>
      <c r="E137" s="6">
        <v>36</v>
      </c>
      <c r="F137" s="9">
        <v>2200000</v>
      </c>
      <c r="G137" s="7" t="s">
        <v>8</v>
      </c>
    </row>
    <row r="138" spans="1:7">
      <c r="A138" s="2">
        <v>9831427</v>
      </c>
      <c r="B138" s="3" t="s">
        <v>144</v>
      </c>
      <c r="C138" s="4">
        <v>39508</v>
      </c>
      <c r="D138" s="5">
        <v>40237</v>
      </c>
      <c r="E138" s="6">
        <v>24</v>
      </c>
      <c r="F138" s="9">
        <v>1220000</v>
      </c>
      <c r="G138" s="7" t="s">
        <v>8</v>
      </c>
    </row>
    <row r="139" spans="1:7">
      <c r="A139" s="2">
        <v>9831440</v>
      </c>
      <c r="B139" s="3" t="s">
        <v>145</v>
      </c>
      <c r="C139" s="4">
        <v>39448</v>
      </c>
      <c r="D139" s="5">
        <v>40178</v>
      </c>
      <c r="E139" s="6">
        <v>24</v>
      </c>
      <c r="F139" s="9">
        <v>798961</v>
      </c>
      <c r="G139" s="7" t="s">
        <v>8</v>
      </c>
    </row>
    <row r="140" spans="1:7">
      <c r="A140" s="2">
        <v>9831460</v>
      </c>
      <c r="B140" s="3" t="s">
        <v>146</v>
      </c>
      <c r="C140" s="4">
        <v>39479</v>
      </c>
      <c r="D140" s="5">
        <v>40694</v>
      </c>
      <c r="E140" s="6">
        <v>40</v>
      </c>
      <c r="F140" s="9">
        <v>2199796</v>
      </c>
      <c r="G140" s="7" t="s">
        <v>8</v>
      </c>
    </row>
    <row r="141" spans="1:7">
      <c r="A141" s="2">
        <v>9831478</v>
      </c>
      <c r="B141" s="3" t="s">
        <v>147</v>
      </c>
      <c r="C141" s="4">
        <v>39508</v>
      </c>
      <c r="D141" s="5">
        <v>40602</v>
      </c>
      <c r="E141" s="6">
        <v>36</v>
      </c>
      <c r="F141" s="9">
        <v>8249680</v>
      </c>
      <c r="G141" s="7" t="s">
        <v>8</v>
      </c>
    </row>
    <row r="142" spans="1:7">
      <c r="A142" s="2">
        <v>9831501</v>
      </c>
      <c r="B142" s="3" t="s">
        <v>148</v>
      </c>
      <c r="C142" s="4">
        <v>39448</v>
      </c>
      <c r="D142" s="5">
        <v>41090</v>
      </c>
      <c r="E142" s="6">
        <v>54</v>
      </c>
      <c r="F142" s="9">
        <v>11500000</v>
      </c>
      <c r="G142" s="7" t="s">
        <v>8</v>
      </c>
    </row>
    <row r="143" spans="1:7">
      <c r="A143" s="2">
        <v>9831528</v>
      </c>
      <c r="B143" s="3" t="s">
        <v>149</v>
      </c>
      <c r="C143" s="4">
        <v>39448</v>
      </c>
      <c r="D143" s="5">
        <v>40543</v>
      </c>
      <c r="E143" s="6">
        <v>36</v>
      </c>
      <c r="F143" s="9">
        <v>2899999</v>
      </c>
      <c r="G143" s="7" t="s">
        <v>8</v>
      </c>
    </row>
    <row r="144" spans="1:7">
      <c r="A144" s="2">
        <v>9831549</v>
      </c>
      <c r="B144" s="3" t="s">
        <v>150</v>
      </c>
      <c r="C144" s="4">
        <v>39448</v>
      </c>
      <c r="D144" s="5">
        <v>40543</v>
      </c>
      <c r="E144" s="6">
        <v>36</v>
      </c>
      <c r="F144" s="9">
        <v>990043</v>
      </c>
      <c r="G144" s="7" t="s">
        <v>8</v>
      </c>
    </row>
    <row r="145" spans="1:7">
      <c r="A145" s="2">
        <v>9831561</v>
      </c>
      <c r="B145" s="3" t="s">
        <v>151</v>
      </c>
      <c r="C145" s="4">
        <v>39448</v>
      </c>
      <c r="D145" s="5">
        <v>40543</v>
      </c>
      <c r="E145" s="6">
        <v>36</v>
      </c>
      <c r="F145" s="9">
        <v>1049990</v>
      </c>
      <c r="G145" s="7" t="s">
        <v>8</v>
      </c>
    </row>
    <row r="146" spans="1:7">
      <c r="A146" s="2">
        <v>9831573</v>
      </c>
      <c r="B146" s="3" t="s">
        <v>152</v>
      </c>
      <c r="C146" s="4">
        <v>39448</v>
      </c>
      <c r="D146" s="5">
        <v>40543</v>
      </c>
      <c r="E146" s="6">
        <v>36</v>
      </c>
      <c r="F146" s="9">
        <v>3450000</v>
      </c>
      <c r="G146" s="7" t="s">
        <v>8</v>
      </c>
    </row>
    <row r="147" spans="1:7">
      <c r="A147" s="2">
        <v>9831593</v>
      </c>
      <c r="B147" s="3" t="s">
        <v>153</v>
      </c>
      <c r="C147" s="4">
        <v>39508</v>
      </c>
      <c r="D147" s="5">
        <v>40602</v>
      </c>
      <c r="E147" s="6">
        <v>36</v>
      </c>
      <c r="F147" s="9">
        <v>2195000</v>
      </c>
      <c r="G147" s="7" t="s">
        <v>8</v>
      </c>
    </row>
    <row r="148" spans="1:7">
      <c r="A148" s="2">
        <v>9831610</v>
      </c>
      <c r="B148" s="3" t="s">
        <v>154</v>
      </c>
      <c r="C148" s="4">
        <v>39448</v>
      </c>
      <c r="D148" s="5">
        <v>40543</v>
      </c>
      <c r="E148" s="6">
        <v>36</v>
      </c>
      <c r="F148" s="9">
        <v>2750000</v>
      </c>
      <c r="G148" s="7" t="s">
        <v>8</v>
      </c>
    </row>
    <row r="149" spans="1:7">
      <c r="A149" s="2">
        <v>9831622</v>
      </c>
      <c r="B149" s="3" t="s">
        <v>155</v>
      </c>
      <c r="C149" s="4">
        <v>39448</v>
      </c>
      <c r="D149" s="5">
        <v>40908</v>
      </c>
      <c r="E149" s="6">
        <v>48</v>
      </c>
      <c r="F149" s="9">
        <v>2919805</v>
      </c>
      <c r="G149" s="7" t="s">
        <v>8</v>
      </c>
    </row>
    <row r="150" spans="1:7">
      <c r="A150" s="2">
        <v>9831636</v>
      </c>
      <c r="B150" s="3" t="s">
        <v>156</v>
      </c>
      <c r="C150" s="4">
        <v>39508</v>
      </c>
      <c r="D150" s="5">
        <v>40602</v>
      </c>
      <c r="E150" s="6">
        <v>36</v>
      </c>
      <c r="F150" s="9">
        <v>2690002</v>
      </c>
      <c r="G150" s="7" t="s">
        <v>8</v>
      </c>
    </row>
    <row r="151" spans="1:7">
      <c r="A151" s="2">
        <v>9831651</v>
      </c>
      <c r="B151" s="3" t="s">
        <v>157</v>
      </c>
      <c r="C151" s="4">
        <v>39448</v>
      </c>
      <c r="D151" s="5">
        <v>39994</v>
      </c>
      <c r="E151" s="6">
        <v>18</v>
      </c>
      <c r="F151" s="9">
        <v>1850000</v>
      </c>
      <c r="G151" s="7" t="s">
        <v>8</v>
      </c>
    </row>
    <row r="152" spans="1:7">
      <c r="A152" s="2">
        <v>9831681</v>
      </c>
      <c r="B152" s="3" t="s">
        <v>158</v>
      </c>
      <c r="C152" s="4">
        <v>39479</v>
      </c>
      <c r="D152" s="5">
        <v>40574</v>
      </c>
      <c r="E152" s="6">
        <v>36</v>
      </c>
      <c r="F152" s="9">
        <v>2099996</v>
      </c>
      <c r="G152" s="7" t="s">
        <v>8</v>
      </c>
    </row>
    <row r="153" spans="1:7">
      <c r="A153" s="2">
        <v>9831697</v>
      </c>
      <c r="B153" s="3" t="s">
        <v>159</v>
      </c>
      <c r="C153" s="4">
        <v>39448</v>
      </c>
      <c r="D153" s="5">
        <v>40543</v>
      </c>
      <c r="E153" s="6">
        <v>36</v>
      </c>
      <c r="F153" s="9">
        <v>3298286</v>
      </c>
      <c r="G153" s="7" t="s">
        <v>8</v>
      </c>
    </row>
    <row r="154" spans="1:7">
      <c r="A154" s="2">
        <v>9831722</v>
      </c>
      <c r="B154" s="3" t="s">
        <v>160</v>
      </c>
      <c r="C154" s="4">
        <v>39448</v>
      </c>
      <c r="D154" s="5">
        <v>40543</v>
      </c>
      <c r="E154" s="6">
        <v>36</v>
      </c>
      <c r="F154" s="9">
        <v>2899998</v>
      </c>
      <c r="G154" s="7" t="s">
        <v>8</v>
      </c>
    </row>
    <row r="155" spans="1:7">
      <c r="A155" s="2">
        <v>9831737</v>
      </c>
      <c r="B155" s="3" t="s">
        <v>161</v>
      </c>
      <c r="C155" s="4">
        <v>39417</v>
      </c>
      <c r="D155" s="5">
        <v>40512</v>
      </c>
      <c r="E155" s="6">
        <v>36</v>
      </c>
      <c r="F155" s="9">
        <v>2900000</v>
      </c>
      <c r="G155" s="7" t="s">
        <v>8</v>
      </c>
    </row>
    <row r="156" spans="1:7">
      <c r="A156" s="2">
        <v>9831748</v>
      </c>
      <c r="B156" s="3" t="s">
        <v>162</v>
      </c>
      <c r="C156" s="4">
        <v>39448</v>
      </c>
      <c r="D156" s="5">
        <v>40999</v>
      </c>
      <c r="E156" s="6">
        <v>51</v>
      </c>
      <c r="F156" s="9">
        <v>4500000</v>
      </c>
      <c r="G156" s="7" t="s">
        <v>8</v>
      </c>
    </row>
    <row r="157" spans="1:7">
      <c r="A157" s="2">
        <v>9831788</v>
      </c>
      <c r="B157" s="3" t="s">
        <v>163</v>
      </c>
      <c r="C157" s="4">
        <v>39448</v>
      </c>
      <c r="D157" s="5">
        <v>40724</v>
      </c>
      <c r="E157" s="6">
        <v>42</v>
      </c>
      <c r="F157" s="9">
        <v>13098830</v>
      </c>
      <c r="G157" s="7" t="s">
        <v>8</v>
      </c>
    </row>
    <row r="158" spans="1:7">
      <c r="A158" s="2">
        <v>9831813</v>
      </c>
      <c r="B158" s="3" t="s">
        <v>164</v>
      </c>
      <c r="C158" s="4">
        <v>39448</v>
      </c>
      <c r="D158" s="5">
        <v>40543</v>
      </c>
      <c r="E158" s="6">
        <v>36</v>
      </c>
      <c r="F158" s="9">
        <v>1949999</v>
      </c>
      <c r="G158" s="7" t="s">
        <v>8</v>
      </c>
    </row>
    <row r="159" spans="1:7">
      <c r="A159" s="2">
        <v>9831832</v>
      </c>
      <c r="B159" s="3" t="s">
        <v>165</v>
      </c>
      <c r="C159" s="4">
        <v>39479</v>
      </c>
      <c r="D159" s="5">
        <v>40574</v>
      </c>
      <c r="E159" s="6">
        <v>36</v>
      </c>
      <c r="F159" s="9">
        <v>3399223</v>
      </c>
      <c r="G159" s="7" t="s">
        <v>8</v>
      </c>
    </row>
    <row r="160" spans="1:7">
      <c r="A160" s="2">
        <v>9831844</v>
      </c>
      <c r="B160" s="3" t="s">
        <v>166</v>
      </c>
      <c r="C160" s="4">
        <v>39387</v>
      </c>
      <c r="D160" s="5">
        <v>40482</v>
      </c>
      <c r="E160" s="6">
        <v>36</v>
      </c>
      <c r="F160" s="9">
        <v>2099994</v>
      </c>
      <c r="G160" s="7" t="s">
        <v>8</v>
      </c>
    </row>
    <row r="161" spans="1:7">
      <c r="A161" s="2">
        <v>9831858</v>
      </c>
      <c r="B161" s="3" t="s">
        <v>167</v>
      </c>
      <c r="C161" s="4">
        <v>39448</v>
      </c>
      <c r="D161" s="5">
        <v>40178</v>
      </c>
      <c r="E161" s="6">
        <v>24</v>
      </c>
      <c r="F161" s="9">
        <v>450000</v>
      </c>
      <c r="G161" s="7" t="s">
        <v>8</v>
      </c>
    </row>
    <row r="162" spans="1:7">
      <c r="A162" s="2">
        <v>9831889</v>
      </c>
      <c r="B162" s="3" t="s">
        <v>168</v>
      </c>
      <c r="C162" s="4">
        <v>39448</v>
      </c>
      <c r="D162" s="5">
        <v>40543</v>
      </c>
      <c r="E162" s="6">
        <v>36</v>
      </c>
      <c r="F162" s="9">
        <v>3100000</v>
      </c>
      <c r="G162" s="7" t="s">
        <v>8</v>
      </c>
    </row>
    <row r="163" spans="1:7">
      <c r="A163" s="2">
        <v>9831903</v>
      </c>
      <c r="B163" s="3" t="s">
        <v>169</v>
      </c>
      <c r="C163" s="4">
        <v>39479</v>
      </c>
      <c r="D163" s="5">
        <v>40574</v>
      </c>
      <c r="E163" s="6">
        <v>36</v>
      </c>
      <c r="F163" s="9">
        <v>2350000</v>
      </c>
      <c r="G163" s="7" t="s">
        <v>8</v>
      </c>
    </row>
    <row r="164" spans="1:7">
      <c r="A164" s="2">
        <v>9831919</v>
      </c>
      <c r="B164" s="3" t="s">
        <v>170</v>
      </c>
      <c r="C164" s="4">
        <v>39479</v>
      </c>
      <c r="D164" s="5">
        <v>40209</v>
      </c>
      <c r="E164" s="6">
        <v>24</v>
      </c>
      <c r="F164" s="9">
        <v>800000</v>
      </c>
      <c r="G164" s="7" t="s">
        <v>8</v>
      </c>
    </row>
    <row r="165" spans="1:7">
      <c r="A165" s="2">
        <v>9831931</v>
      </c>
      <c r="B165" s="3" t="s">
        <v>171</v>
      </c>
      <c r="C165" s="4">
        <v>39448</v>
      </c>
      <c r="D165" s="5">
        <v>40359</v>
      </c>
      <c r="E165" s="6">
        <v>30</v>
      </c>
      <c r="F165" s="9">
        <v>550000</v>
      </c>
      <c r="G165" s="7" t="s">
        <v>8</v>
      </c>
    </row>
    <row r="166" spans="1:7">
      <c r="A166" s="2">
        <v>9831960</v>
      </c>
      <c r="B166" s="3" t="s">
        <v>172</v>
      </c>
      <c r="C166" s="4">
        <v>39448</v>
      </c>
      <c r="D166" s="5">
        <v>40359</v>
      </c>
      <c r="E166" s="6">
        <v>30</v>
      </c>
      <c r="F166" s="9">
        <v>3300000</v>
      </c>
      <c r="G166" s="7" t="s">
        <v>8</v>
      </c>
    </row>
    <row r="167" spans="1:7">
      <c r="A167" s="2">
        <v>9831979</v>
      </c>
      <c r="B167" s="3" t="s">
        <v>173</v>
      </c>
      <c r="C167" s="4">
        <v>39356</v>
      </c>
      <c r="D167" s="5">
        <v>39903</v>
      </c>
      <c r="E167" s="6">
        <v>18</v>
      </c>
      <c r="F167" s="9">
        <v>584000</v>
      </c>
      <c r="G167" s="7" t="s">
        <v>8</v>
      </c>
    </row>
    <row r="168" spans="1:7">
      <c r="A168" s="2">
        <v>9831996</v>
      </c>
      <c r="B168" s="3" t="s">
        <v>174</v>
      </c>
      <c r="C168" s="4">
        <v>39448</v>
      </c>
      <c r="D168" s="5">
        <v>40359</v>
      </c>
      <c r="E168" s="6">
        <v>30</v>
      </c>
      <c r="F168" s="9">
        <v>1600000</v>
      </c>
      <c r="G168" s="7" t="s">
        <v>8</v>
      </c>
    </row>
    <row r="169" spans="1:7">
      <c r="A169" s="2">
        <v>9832018</v>
      </c>
      <c r="B169" s="3" t="s">
        <v>175</v>
      </c>
      <c r="C169" s="4">
        <v>39508</v>
      </c>
      <c r="D169" s="5">
        <v>40633</v>
      </c>
      <c r="E169" s="6">
        <v>37</v>
      </c>
      <c r="F169" s="9">
        <v>3200000</v>
      </c>
      <c r="G169" s="7" t="s">
        <v>8</v>
      </c>
    </row>
    <row r="170" spans="1:7">
      <c r="A170" s="2">
        <v>9832037</v>
      </c>
      <c r="B170" s="3" t="s">
        <v>176</v>
      </c>
      <c r="C170" s="4">
        <v>39448</v>
      </c>
      <c r="D170" s="5">
        <v>40543</v>
      </c>
      <c r="E170" s="6">
        <v>36</v>
      </c>
      <c r="F170" s="9">
        <v>4471000</v>
      </c>
      <c r="G170" s="7" t="s">
        <v>8</v>
      </c>
    </row>
    <row r="171" spans="1:7">
      <c r="A171" s="2">
        <v>9832060</v>
      </c>
      <c r="B171" s="3" t="s">
        <v>177</v>
      </c>
      <c r="C171" s="4">
        <v>39448</v>
      </c>
      <c r="D171" s="5">
        <v>40543</v>
      </c>
      <c r="E171" s="6">
        <v>36</v>
      </c>
      <c r="F171" s="9">
        <v>750000</v>
      </c>
      <c r="G171" s="7" t="s">
        <v>8</v>
      </c>
    </row>
    <row r="172" spans="1:7">
      <c r="A172" s="2">
        <v>9832070</v>
      </c>
      <c r="B172" s="3" t="s">
        <v>178</v>
      </c>
      <c r="C172" s="4">
        <v>39479</v>
      </c>
      <c r="D172" s="5">
        <v>40574</v>
      </c>
      <c r="E172" s="6">
        <v>36</v>
      </c>
      <c r="F172" s="9">
        <v>3850000</v>
      </c>
      <c r="G172" s="7" t="s">
        <v>8</v>
      </c>
    </row>
    <row r="173" spans="1:7">
      <c r="A173" s="2">
        <v>9832091</v>
      </c>
      <c r="B173" s="3" t="s">
        <v>179</v>
      </c>
      <c r="C173" s="4">
        <v>39539</v>
      </c>
      <c r="D173" s="5">
        <v>40633</v>
      </c>
      <c r="E173" s="6">
        <v>36</v>
      </c>
      <c r="F173" s="9">
        <v>5367909</v>
      </c>
      <c r="G173" s="7" t="s">
        <v>8</v>
      </c>
    </row>
    <row r="174" spans="1:7">
      <c r="A174" s="2">
        <v>9832106</v>
      </c>
      <c r="B174" s="3" t="s">
        <v>180</v>
      </c>
      <c r="C174" s="4">
        <v>39448</v>
      </c>
      <c r="D174" s="5">
        <v>40543</v>
      </c>
      <c r="E174" s="6">
        <v>36</v>
      </c>
      <c r="F174" s="9">
        <v>3200000</v>
      </c>
      <c r="G174" s="7" t="s">
        <v>8</v>
      </c>
    </row>
    <row r="175" spans="1:7">
      <c r="A175" s="2">
        <v>9832115</v>
      </c>
      <c r="B175" s="3" t="s">
        <v>181</v>
      </c>
      <c r="C175" s="4">
        <v>39539</v>
      </c>
      <c r="D175" s="5">
        <v>40816</v>
      </c>
      <c r="E175" s="6">
        <v>42</v>
      </c>
      <c r="F175" s="9">
        <v>7703293</v>
      </c>
      <c r="G175" s="7" t="s">
        <v>8</v>
      </c>
    </row>
    <row r="176" spans="1:7">
      <c r="A176" s="2">
        <v>9832139</v>
      </c>
      <c r="B176" s="3" t="s">
        <v>182</v>
      </c>
      <c r="C176" s="4">
        <v>39448</v>
      </c>
      <c r="D176" s="5">
        <v>40633</v>
      </c>
      <c r="E176" s="6">
        <v>39</v>
      </c>
      <c r="F176" s="9">
        <v>2750000</v>
      </c>
      <c r="G176" s="7" t="s">
        <v>8</v>
      </c>
    </row>
    <row r="177" spans="1:7">
      <c r="A177" s="2">
        <v>9832155</v>
      </c>
      <c r="B177" s="3" t="s">
        <v>183</v>
      </c>
      <c r="C177" s="4">
        <v>39417</v>
      </c>
      <c r="D177" s="5">
        <v>40421</v>
      </c>
      <c r="E177" s="6">
        <v>33</v>
      </c>
      <c r="F177" s="9">
        <v>599997</v>
      </c>
      <c r="G177" s="7" t="s">
        <v>8</v>
      </c>
    </row>
    <row r="178" spans="1:7">
      <c r="A178" s="2">
        <v>9832175</v>
      </c>
      <c r="B178" s="3" t="s">
        <v>184</v>
      </c>
      <c r="C178" s="4">
        <v>39448</v>
      </c>
      <c r="D178" s="5">
        <v>40543</v>
      </c>
      <c r="E178" s="6">
        <v>36</v>
      </c>
      <c r="F178" s="9">
        <v>3499480</v>
      </c>
      <c r="G178" s="7" t="s">
        <v>8</v>
      </c>
    </row>
    <row r="179" spans="1:7">
      <c r="A179" s="2">
        <v>9832186</v>
      </c>
      <c r="B179" s="3" t="s">
        <v>185</v>
      </c>
      <c r="C179" s="4">
        <v>39448</v>
      </c>
      <c r="D179" s="5">
        <v>40543</v>
      </c>
      <c r="E179" s="6">
        <v>36</v>
      </c>
      <c r="F179" s="9">
        <v>2040000</v>
      </c>
      <c r="G179" s="7" t="s">
        <v>8</v>
      </c>
    </row>
    <row r="180" spans="1:7">
      <c r="A180" s="2">
        <v>9832198</v>
      </c>
      <c r="B180" s="3" t="s">
        <v>186</v>
      </c>
      <c r="C180" s="4">
        <v>39448</v>
      </c>
      <c r="D180" s="5">
        <v>40908</v>
      </c>
      <c r="E180" s="6">
        <v>48</v>
      </c>
      <c r="F180" s="9">
        <v>8481540</v>
      </c>
      <c r="G180" s="7" t="s">
        <v>8</v>
      </c>
    </row>
    <row r="181" spans="1:7">
      <c r="A181" s="2">
        <v>9832249</v>
      </c>
      <c r="B181" s="3" t="s">
        <v>187</v>
      </c>
      <c r="C181" s="4">
        <v>39448</v>
      </c>
      <c r="D181" s="5">
        <v>40543</v>
      </c>
      <c r="E181" s="6">
        <v>36</v>
      </c>
      <c r="F181" s="9">
        <v>1600000</v>
      </c>
      <c r="G181" s="7" t="s">
        <v>8</v>
      </c>
    </row>
    <row r="182" spans="1:7">
      <c r="A182" s="2">
        <v>9832263</v>
      </c>
      <c r="B182" s="3" t="s">
        <v>188</v>
      </c>
      <c r="C182" s="4">
        <v>39508</v>
      </c>
      <c r="D182" s="5">
        <v>40968</v>
      </c>
      <c r="E182" s="6">
        <v>48</v>
      </c>
      <c r="F182" s="9">
        <v>3650000</v>
      </c>
      <c r="G182" s="7" t="s">
        <v>8</v>
      </c>
    </row>
    <row r="183" spans="1:7">
      <c r="A183" s="2">
        <v>9832275</v>
      </c>
      <c r="B183" s="3" t="s">
        <v>189</v>
      </c>
      <c r="C183" s="4">
        <v>39479</v>
      </c>
      <c r="D183" s="5">
        <v>40755</v>
      </c>
      <c r="E183" s="6">
        <v>42</v>
      </c>
      <c r="F183" s="9">
        <v>4500000</v>
      </c>
      <c r="G183" s="7" t="s">
        <v>8</v>
      </c>
    </row>
    <row r="184" spans="1:7">
      <c r="A184" s="2">
        <v>9832305</v>
      </c>
      <c r="B184" s="3" t="s">
        <v>190</v>
      </c>
      <c r="C184" s="4">
        <v>39508</v>
      </c>
      <c r="D184" s="5">
        <v>40602</v>
      </c>
      <c r="E184" s="6">
        <v>36</v>
      </c>
      <c r="F184" s="9">
        <v>2150000</v>
      </c>
      <c r="G184" s="7" t="s">
        <v>8</v>
      </c>
    </row>
    <row r="185" spans="1:7">
      <c r="A185" s="2">
        <v>9832318</v>
      </c>
      <c r="B185" s="3" t="s">
        <v>191</v>
      </c>
      <c r="C185" s="4">
        <v>39448</v>
      </c>
      <c r="D185" s="5">
        <v>40178</v>
      </c>
      <c r="E185" s="6">
        <v>24</v>
      </c>
      <c r="F185" s="9">
        <v>1265000</v>
      </c>
      <c r="G185" s="7" t="s">
        <v>8</v>
      </c>
    </row>
    <row r="186" spans="1:7">
      <c r="A186" s="2">
        <v>9832327</v>
      </c>
      <c r="B186" s="3" t="s">
        <v>192</v>
      </c>
      <c r="C186" s="4">
        <v>39448</v>
      </c>
      <c r="D186" s="5">
        <v>40543</v>
      </c>
      <c r="E186" s="6">
        <v>36</v>
      </c>
      <c r="F186" s="9">
        <v>2800000</v>
      </c>
      <c r="G186" s="7" t="s">
        <v>8</v>
      </c>
    </row>
    <row r="187" spans="1:7">
      <c r="A187" s="2">
        <v>9832339</v>
      </c>
      <c r="B187" s="3" t="s">
        <v>193</v>
      </c>
      <c r="C187" s="4">
        <v>39539</v>
      </c>
      <c r="D187" s="5">
        <v>40451</v>
      </c>
      <c r="E187" s="6">
        <v>30</v>
      </c>
      <c r="F187" s="9">
        <v>3263839</v>
      </c>
      <c r="G187" s="7" t="s">
        <v>8</v>
      </c>
    </row>
    <row r="188" spans="1:7">
      <c r="A188" s="2">
        <v>9832351</v>
      </c>
      <c r="B188" s="3" t="s">
        <v>194</v>
      </c>
      <c r="C188" s="4">
        <v>39448</v>
      </c>
      <c r="D188" s="5">
        <v>40543</v>
      </c>
      <c r="E188" s="6">
        <v>36</v>
      </c>
      <c r="F188" s="9">
        <v>14977717</v>
      </c>
      <c r="G188" s="7" t="s">
        <v>8</v>
      </c>
    </row>
    <row r="189" spans="1:7">
      <c r="A189" s="2">
        <v>9832384</v>
      </c>
      <c r="B189" s="3" t="s">
        <v>195</v>
      </c>
      <c r="C189" s="4">
        <v>39448</v>
      </c>
      <c r="D189" s="5">
        <v>40543</v>
      </c>
      <c r="E189" s="6">
        <v>36</v>
      </c>
      <c r="F189" s="9">
        <v>4187163</v>
      </c>
      <c r="G189" s="7" t="s">
        <v>8</v>
      </c>
    </row>
    <row r="190" spans="1:7">
      <c r="A190" s="2">
        <v>9832399</v>
      </c>
      <c r="B190" s="3" t="s">
        <v>196</v>
      </c>
      <c r="C190" s="4">
        <v>39448</v>
      </c>
      <c r="D190" s="5">
        <v>40359</v>
      </c>
      <c r="E190" s="6">
        <v>30</v>
      </c>
      <c r="F190" s="9">
        <v>3249399</v>
      </c>
      <c r="G190" s="7" t="s">
        <v>8</v>
      </c>
    </row>
    <row r="191" spans="1:7">
      <c r="A191" s="2">
        <v>9832412</v>
      </c>
      <c r="B191" s="3" t="s">
        <v>197</v>
      </c>
      <c r="C191" s="4">
        <v>39479</v>
      </c>
      <c r="D191" s="5">
        <v>40574</v>
      </c>
      <c r="E191" s="6">
        <v>36</v>
      </c>
      <c r="F191" s="9">
        <v>2799991</v>
      </c>
      <c r="G191" s="7" t="s">
        <v>8</v>
      </c>
    </row>
    <row r="192" spans="1:7">
      <c r="A192" s="2">
        <v>9832424</v>
      </c>
      <c r="B192" s="3" t="s">
        <v>198</v>
      </c>
      <c r="C192" s="4">
        <v>39448</v>
      </c>
      <c r="D192" s="5">
        <v>40543</v>
      </c>
      <c r="E192" s="6">
        <v>36</v>
      </c>
      <c r="F192" s="9">
        <v>1925000</v>
      </c>
      <c r="G192" s="7" t="s">
        <v>8</v>
      </c>
    </row>
    <row r="193" spans="1:7">
      <c r="A193" s="2">
        <v>9832436</v>
      </c>
      <c r="B193" s="3" t="s">
        <v>199</v>
      </c>
      <c r="C193" s="4">
        <v>39485</v>
      </c>
      <c r="D193" s="5">
        <v>40580</v>
      </c>
      <c r="E193" s="6">
        <v>36</v>
      </c>
      <c r="F193" s="9">
        <v>2399999</v>
      </c>
      <c r="G193" s="7" t="s">
        <v>8</v>
      </c>
    </row>
    <row r="194" spans="1:7">
      <c r="A194" s="2">
        <v>9832448</v>
      </c>
      <c r="B194" s="3" t="s">
        <v>200</v>
      </c>
      <c r="C194" s="4">
        <v>39448</v>
      </c>
      <c r="D194" s="5">
        <v>40724</v>
      </c>
      <c r="E194" s="6">
        <v>42</v>
      </c>
      <c r="F194" s="9">
        <v>8399997</v>
      </c>
      <c r="G194" s="7" t="s">
        <v>8</v>
      </c>
    </row>
    <row r="195" spans="1:7">
      <c r="A195" s="2">
        <v>9832482</v>
      </c>
      <c r="B195" s="3" t="s">
        <v>201</v>
      </c>
      <c r="C195" s="4">
        <v>39479</v>
      </c>
      <c r="D195" s="5">
        <v>40663</v>
      </c>
      <c r="E195" s="6">
        <v>39</v>
      </c>
      <c r="F195" s="9">
        <v>4500000</v>
      </c>
      <c r="G195" s="7" t="s">
        <v>8</v>
      </c>
    </row>
    <row r="196" spans="1:7">
      <c r="A196" s="2">
        <v>9832496</v>
      </c>
      <c r="B196" s="3" t="s">
        <v>202</v>
      </c>
      <c r="C196" s="4">
        <v>39448</v>
      </c>
      <c r="D196" s="5">
        <v>40755</v>
      </c>
      <c r="E196" s="6">
        <v>43</v>
      </c>
      <c r="F196" s="9">
        <v>7496328</v>
      </c>
      <c r="G196" s="7" t="s">
        <v>8</v>
      </c>
    </row>
    <row r="197" spans="1:7">
      <c r="A197" s="2">
        <v>9832530</v>
      </c>
      <c r="B197" s="3" t="s">
        <v>203</v>
      </c>
      <c r="C197" s="4">
        <v>39448</v>
      </c>
      <c r="D197" s="5">
        <v>40543</v>
      </c>
      <c r="E197" s="6">
        <v>36</v>
      </c>
      <c r="F197" s="9">
        <v>5400000</v>
      </c>
      <c r="G197" s="7" t="s">
        <v>8</v>
      </c>
    </row>
    <row r="198" spans="1:7">
      <c r="A198" s="2">
        <v>9832556</v>
      </c>
      <c r="B198" s="3" t="s">
        <v>204</v>
      </c>
      <c r="C198" s="4">
        <v>39448</v>
      </c>
      <c r="D198" s="5">
        <v>40178</v>
      </c>
      <c r="E198" s="6">
        <v>24</v>
      </c>
      <c r="F198" s="9">
        <v>581100</v>
      </c>
      <c r="G198" s="7" t="s">
        <v>8</v>
      </c>
    </row>
    <row r="199" spans="1:7">
      <c r="A199" s="2">
        <v>9832569</v>
      </c>
      <c r="B199" s="3" t="s">
        <v>205</v>
      </c>
      <c r="C199" s="4">
        <v>39448</v>
      </c>
      <c r="D199" s="5">
        <v>40451</v>
      </c>
      <c r="E199" s="6">
        <v>33</v>
      </c>
      <c r="F199" s="9">
        <v>2512222</v>
      </c>
      <c r="G199" s="7" t="s">
        <v>8</v>
      </c>
    </row>
    <row r="200" spans="1:7">
      <c r="A200" s="2">
        <v>9832582</v>
      </c>
      <c r="B200" s="3" t="s">
        <v>206</v>
      </c>
      <c r="C200" s="4">
        <v>39448</v>
      </c>
      <c r="D200" s="5">
        <v>40633</v>
      </c>
      <c r="E200" s="6">
        <v>39</v>
      </c>
      <c r="F200" s="9">
        <v>3799998</v>
      </c>
      <c r="G200" s="7" t="s">
        <v>8</v>
      </c>
    </row>
    <row r="201" spans="1:7">
      <c r="A201" s="2">
        <v>9832599</v>
      </c>
      <c r="B201" s="3" t="s">
        <v>207</v>
      </c>
      <c r="C201" s="4">
        <v>39448</v>
      </c>
      <c r="D201" s="5">
        <v>40543</v>
      </c>
      <c r="E201" s="6">
        <v>36</v>
      </c>
      <c r="F201" s="9">
        <v>2649999</v>
      </c>
      <c r="G201" s="7" t="s">
        <v>8</v>
      </c>
    </row>
    <row r="202" spans="1:7">
      <c r="A202" s="2">
        <v>9832621</v>
      </c>
      <c r="B202" s="3" t="s">
        <v>208</v>
      </c>
      <c r="C202" s="4">
        <v>39448</v>
      </c>
      <c r="D202" s="5">
        <v>40543</v>
      </c>
      <c r="E202" s="6">
        <v>36</v>
      </c>
      <c r="F202" s="9">
        <v>2950000</v>
      </c>
      <c r="G202" s="7" t="s">
        <v>8</v>
      </c>
    </row>
    <row r="203" spans="1:7">
      <c r="A203" s="2">
        <v>9832631</v>
      </c>
      <c r="B203" s="3" t="s">
        <v>209</v>
      </c>
      <c r="C203" s="4">
        <v>39448</v>
      </c>
      <c r="D203" s="5">
        <v>40178</v>
      </c>
      <c r="E203" s="6">
        <v>24</v>
      </c>
      <c r="F203" s="9">
        <v>11159587</v>
      </c>
      <c r="G203" s="7" t="s">
        <v>8</v>
      </c>
    </row>
    <row r="204" spans="1:7">
      <c r="A204" s="2">
        <v>9832669</v>
      </c>
      <c r="B204" s="3" t="s">
        <v>210</v>
      </c>
      <c r="C204" s="4">
        <v>39448</v>
      </c>
      <c r="D204" s="5">
        <v>40724</v>
      </c>
      <c r="E204" s="6">
        <v>42</v>
      </c>
      <c r="F204" s="9">
        <v>8100000</v>
      </c>
      <c r="G204" s="7" t="s">
        <v>8</v>
      </c>
    </row>
    <row r="205" spans="1:7">
      <c r="A205" s="2">
        <v>9832706</v>
      </c>
      <c r="B205" s="3" t="s">
        <v>211</v>
      </c>
      <c r="C205" s="4">
        <v>39448</v>
      </c>
      <c r="D205" s="5">
        <v>40543</v>
      </c>
      <c r="E205" s="6">
        <v>36</v>
      </c>
      <c r="F205" s="9">
        <v>3248863</v>
      </c>
      <c r="G205" s="7" t="s">
        <v>8</v>
      </c>
    </row>
    <row r="206" spans="1:7">
      <c r="A206" s="2">
        <v>9832723</v>
      </c>
      <c r="B206" s="3" t="s">
        <v>212</v>
      </c>
      <c r="C206" s="4">
        <v>39448</v>
      </c>
      <c r="D206" s="5">
        <v>40178</v>
      </c>
      <c r="E206" s="6">
        <v>24</v>
      </c>
      <c r="F206" s="9">
        <v>1050000</v>
      </c>
      <c r="G206" s="7" t="s">
        <v>8</v>
      </c>
    </row>
    <row r="207" spans="1:7">
      <c r="A207" s="2">
        <v>9832735</v>
      </c>
      <c r="B207" s="3" t="s">
        <v>213</v>
      </c>
      <c r="C207" s="4">
        <v>39479</v>
      </c>
      <c r="D207" s="5">
        <v>40574</v>
      </c>
      <c r="E207" s="6">
        <v>36</v>
      </c>
      <c r="F207" s="9">
        <v>6350000</v>
      </c>
      <c r="G207" s="7" t="s">
        <v>8</v>
      </c>
    </row>
    <row r="208" spans="1:7">
      <c r="A208" s="2">
        <v>9832754</v>
      </c>
      <c r="B208" s="3" t="s">
        <v>214</v>
      </c>
      <c r="C208" s="4">
        <v>39479</v>
      </c>
      <c r="D208" s="5">
        <v>41486</v>
      </c>
      <c r="E208" s="6">
        <v>66</v>
      </c>
      <c r="F208" s="9">
        <v>5798200</v>
      </c>
      <c r="G208" s="7" t="s">
        <v>8</v>
      </c>
    </row>
    <row r="209" spans="1:7">
      <c r="A209" s="2">
        <v>9832770</v>
      </c>
      <c r="B209" s="3" t="s">
        <v>215</v>
      </c>
      <c r="C209" s="4">
        <v>39539</v>
      </c>
      <c r="D209" s="5">
        <v>41060</v>
      </c>
      <c r="E209" s="6">
        <v>50</v>
      </c>
      <c r="F209" s="9">
        <v>6549627</v>
      </c>
      <c r="G209" s="7" t="s">
        <v>8</v>
      </c>
    </row>
    <row r="210" spans="1:7">
      <c r="A210" s="2">
        <v>9832791</v>
      </c>
      <c r="B210" s="3" t="s">
        <v>216</v>
      </c>
      <c r="C210" s="4">
        <v>39448</v>
      </c>
      <c r="D210" s="5">
        <v>40633</v>
      </c>
      <c r="E210" s="6">
        <v>39</v>
      </c>
      <c r="F210" s="9">
        <v>5816339</v>
      </c>
      <c r="G210" s="7" t="s">
        <v>8</v>
      </c>
    </row>
    <row r="211" spans="1:7">
      <c r="A211" s="2">
        <v>9832818</v>
      </c>
      <c r="B211" s="3" t="s">
        <v>217</v>
      </c>
      <c r="C211" s="4">
        <v>39448</v>
      </c>
      <c r="D211" s="5">
        <v>40724</v>
      </c>
      <c r="E211" s="6">
        <v>42</v>
      </c>
      <c r="F211" s="9">
        <v>799997</v>
      </c>
      <c r="G211" s="7" t="s">
        <v>8</v>
      </c>
    </row>
    <row r="212" spans="1:7">
      <c r="A212" s="2">
        <v>9832840</v>
      </c>
      <c r="B212" s="3" t="s">
        <v>218</v>
      </c>
      <c r="C212" s="4">
        <v>39479</v>
      </c>
      <c r="D212" s="5">
        <v>40209</v>
      </c>
      <c r="E212" s="6">
        <v>24</v>
      </c>
      <c r="F212" s="9">
        <v>2900000</v>
      </c>
      <c r="G212" s="7" t="s">
        <v>8</v>
      </c>
    </row>
    <row r="213" spans="1:7">
      <c r="A213" s="2">
        <v>9832861</v>
      </c>
      <c r="B213" s="3" t="s">
        <v>219</v>
      </c>
      <c r="C213" s="4">
        <v>39448</v>
      </c>
      <c r="D213" s="5">
        <v>40359</v>
      </c>
      <c r="E213" s="6">
        <v>30</v>
      </c>
      <c r="F213" s="9">
        <v>2695912</v>
      </c>
      <c r="G213" s="7" t="s">
        <v>8</v>
      </c>
    </row>
    <row r="214" spans="1:7">
      <c r="A214" s="2">
        <v>9832892</v>
      </c>
      <c r="B214" s="3" t="s">
        <v>220</v>
      </c>
      <c r="C214" s="4">
        <v>39479</v>
      </c>
      <c r="D214" s="5">
        <v>40939</v>
      </c>
      <c r="E214" s="6">
        <v>48</v>
      </c>
      <c r="F214" s="9">
        <v>7249995</v>
      </c>
      <c r="G214" s="7" t="s">
        <v>8</v>
      </c>
    </row>
    <row r="215" spans="1:7">
      <c r="A215" s="2">
        <v>9832923</v>
      </c>
      <c r="B215" s="3" t="s">
        <v>221</v>
      </c>
      <c r="C215" s="4">
        <v>39508</v>
      </c>
      <c r="D215" s="5">
        <v>40724</v>
      </c>
      <c r="E215" s="6">
        <v>40</v>
      </c>
      <c r="F215" s="9">
        <v>10200000</v>
      </c>
      <c r="G215" s="7" t="s">
        <v>8</v>
      </c>
    </row>
    <row r="216" spans="1:7">
      <c r="A216" s="2">
        <v>9832946</v>
      </c>
      <c r="B216" s="3" t="s">
        <v>222</v>
      </c>
      <c r="C216" s="4">
        <v>39448</v>
      </c>
      <c r="D216" s="5">
        <v>39994</v>
      </c>
      <c r="E216" s="6">
        <v>18</v>
      </c>
      <c r="F216" s="9">
        <v>701235</v>
      </c>
      <c r="G216" s="7" t="s">
        <v>8</v>
      </c>
    </row>
    <row r="217" spans="1:7">
      <c r="A217" s="2">
        <v>9832962</v>
      </c>
      <c r="B217" s="3" t="s">
        <v>223</v>
      </c>
      <c r="C217" s="4">
        <v>39448</v>
      </c>
      <c r="D217" s="5">
        <v>40543</v>
      </c>
      <c r="E217" s="6">
        <v>36</v>
      </c>
      <c r="F217" s="9">
        <v>1800000</v>
      </c>
      <c r="G217" s="7" t="s">
        <v>8</v>
      </c>
    </row>
    <row r="218" spans="1:7">
      <c r="A218" s="2">
        <v>9832974</v>
      </c>
      <c r="B218" s="3" t="s">
        <v>224</v>
      </c>
      <c r="C218" s="4">
        <v>39448</v>
      </c>
      <c r="D218" s="5">
        <v>40724</v>
      </c>
      <c r="E218" s="6">
        <v>42</v>
      </c>
      <c r="F218" s="9">
        <v>3000000</v>
      </c>
      <c r="G218" s="7" t="s">
        <v>8</v>
      </c>
    </row>
    <row r="219" spans="1:7">
      <c r="A219" s="2">
        <v>9832981</v>
      </c>
      <c r="B219" s="3" t="s">
        <v>225</v>
      </c>
      <c r="C219" s="4">
        <v>39448</v>
      </c>
      <c r="D219" s="5">
        <v>39813</v>
      </c>
      <c r="E219" s="6">
        <v>12</v>
      </c>
      <c r="F219" s="9">
        <v>930707</v>
      </c>
      <c r="G219" s="7" t="s">
        <v>8</v>
      </c>
    </row>
    <row r="220" spans="1:7">
      <c r="A220" s="2">
        <v>9833003</v>
      </c>
      <c r="B220" s="3" t="s">
        <v>226</v>
      </c>
      <c r="C220" s="4">
        <v>39479</v>
      </c>
      <c r="D220" s="5">
        <v>40574</v>
      </c>
      <c r="E220" s="6">
        <v>36</v>
      </c>
      <c r="F220" s="9">
        <v>2479215</v>
      </c>
      <c r="G220" s="7" t="s">
        <v>8</v>
      </c>
    </row>
    <row r="221" spans="1:7">
      <c r="A221" s="2">
        <v>9833016</v>
      </c>
      <c r="B221" s="3" t="s">
        <v>227</v>
      </c>
      <c r="C221" s="4">
        <v>39508</v>
      </c>
      <c r="D221" s="5">
        <v>41090</v>
      </c>
      <c r="E221" s="6">
        <v>52</v>
      </c>
      <c r="F221" s="9">
        <v>7099992</v>
      </c>
      <c r="G221" s="7" t="s">
        <v>8</v>
      </c>
    </row>
    <row r="222" spans="1:7">
      <c r="A222" s="2">
        <v>9833044</v>
      </c>
      <c r="B222" s="3" t="s">
        <v>228</v>
      </c>
      <c r="C222" s="4">
        <v>39326</v>
      </c>
      <c r="D222" s="5">
        <v>40117</v>
      </c>
      <c r="E222" s="6">
        <v>26</v>
      </c>
      <c r="F222" s="9">
        <v>868456</v>
      </c>
      <c r="G222" s="7" t="s">
        <v>8</v>
      </c>
    </row>
    <row r="223" spans="1:7">
      <c r="A223" s="2">
        <v>9833063</v>
      </c>
      <c r="B223" s="3" t="s">
        <v>229</v>
      </c>
      <c r="C223" s="4">
        <v>39448</v>
      </c>
      <c r="D223" s="5">
        <v>40359</v>
      </c>
      <c r="E223" s="6">
        <v>30</v>
      </c>
      <c r="F223" s="9">
        <v>2400000</v>
      </c>
      <c r="G223" s="7" t="s">
        <v>8</v>
      </c>
    </row>
    <row r="224" spans="1:7">
      <c r="A224" s="2">
        <v>9833080</v>
      </c>
      <c r="B224" s="3" t="s">
        <v>230</v>
      </c>
      <c r="C224" s="4">
        <v>39448</v>
      </c>
      <c r="D224" s="5">
        <v>40359</v>
      </c>
      <c r="E224" s="6">
        <v>30</v>
      </c>
      <c r="F224" s="9">
        <v>2098339</v>
      </c>
      <c r="G224" s="7" t="s">
        <v>8</v>
      </c>
    </row>
    <row r="225" spans="1:7">
      <c r="A225" s="2">
        <v>9833096</v>
      </c>
      <c r="B225" s="3" t="s">
        <v>231</v>
      </c>
      <c r="C225" s="4">
        <v>39508</v>
      </c>
      <c r="D225" s="5">
        <v>40968</v>
      </c>
      <c r="E225" s="6">
        <v>48</v>
      </c>
      <c r="F225" s="9">
        <v>14100000</v>
      </c>
      <c r="G225" s="7" t="s">
        <v>8</v>
      </c>
    </row>
    <row r="226" spans="1:7">
      <c r="A226" s="2">
        <v>9833124</v>
      </c>
      <c r="B226" s="3" t="s">
        <v>232</v>
      </c>
      <c r="C226" s="4">
        <v>39448</v>
      </c>
      <c r="D226" s="5">
        <v>40543</v>
      </c>
      <c r="E226" s="6">
        <v>36</v>
      </c>
      <c r="F226" s="9">
        <v>2820000</v>
      </c>
      <c r="G226" s="7" t="s">
        <v>8</v>
      </c>
    </row>
    <row r="227" spans="1:7">
      <c r="A227" s="2">
        <v>9833134</v>
      </c>
      <c r="B227" s="3" t="s">
        <v>233</v>
      </c>
      <c r="C227" s="4">
        <v>39508</v>
      </c>
      <c r="D227" s="5">
        <v>40298</v>
      </c>
      <c r="E227" s="6">
        <v>26</v>
      </c>
      <c r="F227" s="9">
        <v>1928316</v>
      </c>
      <c r="G227" s="7" t="s">
        <v>8</v>
      </c>
    </row>
    <row r="228" spans="1:7">
      <c r="A228" s="2">
        <v>9833144</v>
      </c>
      <c r="B228" s="3" t="s">
        <v>234</v>
      </c>
      <c r="C228" s="4">
        <v>39448</v>
      </c>
      <c r="D228" s="5">
        <v>40178</v>
      </c>
      <c r="E228" s="6">
        <v>24</v>
      </c>
      <c r="F228" s="9">
        <v>350662</v>
      </c>
      <c r="G228" s="7" t="s">
        <v>8</v>
      </c>
    </row>
    <row r="229" spans="1:7">
      <c r="A229" s="2">
        <v>9833159</v>
      </c>
      <c r="B229" s="3" t="s">
        <v>235</v>
      </c>
      <c r="C229" s="4">
        <v>39448</v>
      </c>
      <c r="D229" s="5">
        <v>40178</v>
      </c>
      <c r="E229" s="6">
        <v>24</v>
      </c>
      <c r="F229" s="9">
        <v>1849337</v>
      </c>
      <c r="G229" s="7" t="s">
        <v>8</v>
      </c>
    </row>
    <row r="230" spans="1:7">
      <c r="A230" s="2">
        <v>9833169</v>
      </c>
      <c r="B230" s="3" t="s">
        <v>236</v>
      </c>
      <c r="C230" s="4">
        <v>39417</v>
      </c>
      <c r="D230" s="5">
        <v>40877</v>
      </c>
      <c r="E230" s="6">
        <v>48</v>
      </c>
      <c r="F230" s="9">
        <v>8398295</v>
      </c>
      <c r="G230" s="7" t="s">
        <v>8</v>
      </c>
    </row>
    <row r="231" spans="1:7">
      <c r="A231" s="2">
        <v>9833197</v>
      </c>
      <c r="B231" s="3" t="s">
        <v>237</v>
      </c>
      <c r="C231" s="4">
        <v>39448</v>
      </c>
      <c r="D231" s="5">
        <v>40574</v>
      </c>
      <c r="E231" s="6">
        <v>37</v>
      </c>
      <c r="F231" s="9">
        <v>4000902</v>
      </c>
      <c r="G231" s="7" t="s">
        <v>8</v>
      </c>
    </row>
    <row r="232" spans="1:7">
      <c r="A232" s="2">
        <v>9833212</v>
      </c>
      <c r="B232" s="3" t="s">
        <v>238</v>
      </c>
      <c r="C232" s="4">
        <v>39479</v>
      </c>
      <c r="D232" s="5">
        <v>40755</v>
      </c>
      <c r="E232" s="6">
        <v>42</v>
      </c>
      <c r="F232" s="9">
        <v>2519902</v>
      </c>
      <c r="G232" s="7" t="s">
        <v>8</v>
      </c>
    </row>
    <row r="233" spans="1:7">
      <c r="A233" s="2">
        <v>9833223</v>
      </c>
      <c r="B233" s="3" t="s">
        <v>239</v>
      </c>
      <c r="C233" s="4">
        <v>39448</v>
      </c>
      <c r="D233" s="5">
        <v>40543</v>
      </c>
      <c r="E233" s="6">
        <v>36</v>
      </c>
      <c r="F233" s="9">
        <v>4800000</v>
      </c>
      <c r="G233" s="7" t="s">
        <v>8</v>
      </c>
    </row>
    <row r="234" spans="1:7">
      <c r="A234" s="2">
        <v>9833234</v>
      </c>
      <c r="B234" s="3" t="s">
        <v>240</v>
      </c>
      <c r="C234" s="4">
        <v>39448</v>
      </c>
      <c r="D234" s="5">
        <v>40178</v>
      </c>
      <c r="E234" s="6">
        <v>24</v>
      </c>
      <c r="F234" s="9">
        <v>950000</v>
      </c>
      <c r="G234" s="7" t="s">
        <v>8</v>
      </c>
    </row>
    <row r="235" spans="1:7">
      <c r="A235" s="2">
        <v>9833252</v>
      </c>
      <c r="B235" s="3" t="s">
        <v>241</v>
      </c>
      <c r="C235" s="4">
        <v>39448</v>
      </c>
      <c r="D235" s="5">
        <v>40543</v>
      </c>
      <c r="E235" s="6">
        <v>36</v>
      </c>
      <c r="F235" s="9">
        <v>1949992</v>
      </c>
      <c r="G235" s="7" t="s">
        <v>8</v>
      </c>
    </row>
    <row r="236" spans="1:7">
      <c r="A236" s="2">
        <v>9833264</v>
      </c>
      <c r="B236" s="3" t="s">
        <v>242</v>
      </c>
      <c r="C236" s="4">
        <v>39448</v>
      </c>
      <c r="D236" s="5">
        <v>40543</v>
      </c>
      <c r="E236" s="6">
        <v>36</v>
      </c>
      <c r="F236" s="9">
        <v>3094451</v>
      </c>
      <c r="G236" s="7" t="s">
        <v>8</v>
      </c>
    </row>
    <row r="237" spans="1:7">
      <c r="A237" s="2">
        <v>9833281</v>
      </c>
      <c r="B237" s="3" t="s">
        <v>243</v>
      </c>
      <c r="C237" s="4">
        <v>39448</v>
      </c>
      <c r="D237" s="5">
        <v>40237</v>
      </c>
      <c r="E237" s="6">
        <v>26</v>
      </c>
      <c r="F237" s="9">
        <v>1485000</v>
      </c>
      <c r="G237" s="7" t="s">
        <v>8</v>
      </c>
    </row>
    <row r="238" spans="1:7">
      <c r="A238" s="2">
        <v>9833297</v>
      </c>
      <c r="B238" s="3" t="s">
        <v>244</v>
      </c>
      <c r="C238" s="4">
        <v>39448</v>
      </c>
      <c r="D238" s="5">
        <v>39994</v>
      </c>
      <c r="E238" s="6">
        <v>18</v>
      </c>
      <c r="F238" s="9">
        <v>289797</v>
      </c>
      <c r="G238" s="7" t="s">
        <v>8</v>
      </c>
    </row>
    <row r="239" spans="1:7">
      <c r="A239" s="2">
        <v>9833301</v>
      </c>
      <c r="B239" s="3" t="s">
        <v>245</v>
      </c>
      <c r="C239" s="4">
        <v>39448</v>
      </c>
      <c r="D239" s="5">
        <v>40755</v>
      </c>
      <c r="E239" s="6">
        <v>43</v>
      </c>
      <c r="F239" s="9">
        <v>1780000</v>
      </c>
      <c r="G239" s="7" t="s">
        <v>8</v>
      </c>
    </row>
    <row r="240" spans="1:7">
      <c r="A240" s="2">
        <v>9833324</v>
      </c>
      <c r="B240" s="3" t="s">
        <v>246</v>
      </c>
      <c r="C240" s="4">
        <v>39539</v>
      </c>
      <c r="D240" s="5">
        <v>40633</v>
      </c>
      <c r="E240" s="6">
        <v>36</v>
      </c>
      <c r="F240" s="9">
        <v>3030000</v>
      </c>
      <c r="G240" s="7" t="s">
        <v>8</v>
      </c>
    </row>
    <row r="241" spans="1:7">
      <c r="A241" s="2">
        <v>9833357</v>
      </c>
      <c r="B241" s="3" t="s">
        <v>247</v>
      </c>
      <c r="C241" s="4">
        <v>39448</v>
      </c>
      <c r="D241" s="5">
        <v>40908</v>
      </c>
      <c r="E241" s="6">
        <v>48</v>
      </c>
      <c r="F241" s="9">
        <v>6414915</v>
      </c>
      <c r="G241" s="7" t="s">
        <v>8</v>
      </c>
    </row>
    <row r="242" spans="1:7">
      <c r="A242" s="2">
        <v>9833380</v>
      </c>
      <c r="B242" s="3" t="s">
        <v>248</v>
      </c>
      <c r="C242" s="4">
        <v>39448</v>
      </c>
      <c r="D242" s="5">
        <v>40543</v>
      </c>
      <c r="E242" s="6">
        <v>36</v>
      </c>
      <c r="F242" s="9">
        <v>1992748</v>
      </c>
      <c r="G242" s="7" t="s">
        <v>8</v>
      </c>
    </row>
    <row r="243" spans="1:7">
      <c r="A243" s="2">
        <v>9843724</v>
      </c>
      <c r="B243" s="3" t="s">
        <v>249</v>
      </c>
      <c r="C243" s="4">
        <v>39448</v>
      </c>
      <c r="D243" s="5">
        <v>40359</v>
      </c>
      <c r="E243" s="6">
        <v>30</v>
      </c>
      <c r="F243" s="9">
        <v>3079936</v>
      </c>
      <c r="G243" s="7" t="s">
        <v>8</v>
      </c>
    </row>
    <row r="244" spans="1:7">
      <c r="A244" s="2">
        <v>9843764</v>
      </c>
      <c r="B244" s="3" t="s">
        <v>250</v>
      </c>
      <c r="C244" s="4">
        <v>39508</v>
      </c>
      <c r="D244" s="5">
        <v>40602</v>
      </c>
      <c r="E244" s="6">
        <v>36</v>
      </c>
      <c r="F244" s="9">
        <v>3050000</v>
      </c>
      <c r="G244" s="7" t="s">
        <v>8</v>
      </c>
    </row>
    <row r="245" spans="1:7">
      <c r="A245" s="2">
        <v>9843779</v>
      </c>
      <c r="B245" s="3" t="s">
        <v>251</v>
      </c>
      <c r="C245" s="4">
        <v>39448</v>
      </c>
      <c r="D245" s="5">
        <v>40178</v>
      </c>
      <c r="E245" s="6">
        <v>24</v>
      </c>
      <c r="F245" s="9">
        <v>3270738</v>
      </c>
      <c r="G245" s="7" t="s">
        <v>8</v>
      </c>
    </row>
    <row r="246" spans="1:7">
      <c r="A246" s="2">
        <v>9843794</v>
      </c>
      <c r="B246" s="3" t="s">
        <v>252</v>
      </c>
      <c r="C246" s="4">
        <v>39448</v>
      </c>
      <c r="D246" s="5">
        <v>40359</v>
      </c>
      <c r="E246" s="6">
        <v>30</v>
      </c>
      <c r="F246" s="9">
        <v>1499906</v>
      </c>
      <c r="G246" s="7" t="s">
        <v>8</v>
      </c>
    </row>
    <row r="247" spans="1:7">
      <c r="A247" s="2">
        <v>9843811</v>
      </c>
      <c r="B247" s="3" t="s">
        <v>253</v>
      </c>
      <c r="C247" s="4">
        <v>39479</v>
      </c>
      <c r="D247" s="5">
        <v>41029</v>
      </c>
      <c r="E247" s="6">
        <v>51</v>
      </c>
      <c r="F247" s="9">
        <v>12403399</v>
      </c>
      <c r="G247" s="7" t="s">
        <v>8</v>
      </c>
    </row>
    <row r="248" spans="1:7">
      <c r="A248" s="2">
        <v>9843832</v>
      </c>
      <c r="B248" s="3" t="s">
        <v>254</v>
      </c>
      <c r="C248" s="4">
        <v>39479</v>
      </c>
      <c r="D248" s="5">
        <v>40663</v>
      </c>
      <c r="E248" s="6">
        <v>39</v>
      </c>
      <c r="F248" s="9">
        <v>3705140</v>
      </c>
      <c r="G248" s="7" t="s">
        <v>8</v>
      </c>
    </row>
    <row r="249" spans="1:7">
      <c r="A249" s="2">
        <v>9843850</v>
      </c>
      <c r="B249" s="3" t="s">
        <v>255</v>
      </c>
      <c r="C249" s="4">
        <v>39479</v>
      </c>
      <c r="D249" s="5">
        <v>40390</v>
      </c>
      <c r="E249" s="6">
        <v>30</v>
      </c>
      <c r="F249" s="9">
        <v>798552</v>
      </c>
      <c r="G249" s="7" t="s">
        <v>8</v>
      </c>
    </row>
    <row r="250" spans="1:7">
      <c r="A250" s="2">
        <v>9843883</v>
      </c>
      <c r="B250" s="3" t="s">
        <v>256</v>
      </c>
      <c r="C250" s="4">
        <v>39508</v>
      </c>
      <c r="D250" s="5">
        <v>40421</v>
      </c>
      <c r="E250" s="6">
        <v>30</v>
      </c>
      <c r="F250" s="9">
        <v>2606510</v>
      </c>
      <c r="G250" s="7" t="s">
        <v>8</v>
      </c>
    </row>
    <row r="251" spans="1:7">
      <c r="A251" s="2">
        <v>9843899</v>
      </c>
      <c r="B251" s="3" t="s">
        <v>257</v>
      </c>
      <c r="C251" s="4">
        <v>39479</v>
      </c>
      <c r="D251" s="5">
        <v>40574</v>
      </c>
      <c r="E251" s="6">
        <v>36</v>
      </c>
      <c r="F251" s="9">
        <v>7902430</v>
      </c>
      <c r="G251" s="7" t="s">
        <v>8</v>
      </c>
    </row>
    <row r="252" spans="1:7">
      <c r="A252" s="2">
        <v>9843916</v>
      </c>
      <c r="B252" s="3" t="s">
        <v>258</v>
      </c>
      <c r="C252" s="4">
        <v>39479</v>
      </c>
      <c r="D252" s="5">
        <v>40574</v>
      </c>
      <c r="E252" s="6">
        <v>36</v>
      </c>
      <c r="F252" s="9">
        <v>3999998</v>
      </c>
      <c r="G252" s="7" t="s">
        <v>8</v>
      </c>
    </row>
    <row r="253" spans="1:7">
      <c r="A253" s="2">
        <v>9843933</v>
      </c>
      <c r="B253" s="3" t="s">
        <v>259</v>
      </c>
      <c r="C253" s="4">
        <v>39479</v>
      </c>
      <c r="D253" s="5">
        <v>40574</v>
      </c>
      <c r="E253" s="6">
        <v>36</v>
      </c>
      <c r="F253" s="9">
        <v>3998516</v>
      </c>
      <c r="G253" s="7" t="s">
        <v>8</v>
      </c>
    </row>
    <row r="254" spans="1:7">
      <c r="A254" s="2">
        <v>9843946</v>
      </c>
      <c r="B254" s="3" t="s">
        <v>260</v>
      </c>
      <c r="C254" s="4">
        <v>39448</v>
      </c>
      <c r="D254" s="5">
        <v>40359</v>
      </c>
      <c r="E254" s="6">
        <v>30</v>
      </c>
      <c r="F254" s="9">
        <v>1290000</v>
      </c>
      <c r="G254" s="7" t="s">
        <v>8</v>
      </c>
    </row>
    <row r="255" spans="1:7">
      <c r="A255" s="2">
        <v>9843954</v>
      </c>
      <c r="B255" s="3" t="s">
        <v>261</v>
      </c>
      <c r="C255" s="4">
        <v>39508</v>
      </c>
      <c r="D255" s="5">
        <v>40663</v>
      </c>
      <c r="E255" s="6">
        <v>38</v>
      </c>
      <c r="F255" s="9">
        <v>9474415</v>
      </c>
      <c r="G255" s="7" t="s">
        <v>8</v>
      </c>
    </row>
    <row r="256" spans="1:7">
      <c r="A256" s="2">
        <v>9843981</v>
      </c>
      <c r="B256" s="3" t="s">
        <v>262</v>
      </c>
      <c r="C256" s="4">
        <v>39448</v>
      </c>
      <c r="D256" s="5">
        <v>40359</v>
      </c>
      <c r="E256" s="6">
        <v>30</v>
      </c>
      <c r="F256" s="9">
        <v>2800363</v>
      </c>
      <c r="G256" s="7" t="s">
        <v>8</v>
      </c>
    </row>
    <row r="257" spans="1:7">
      <c r="A257" s="2">
        <v>9843998</v>
      </c>
      <c r="B257" s="3" t="s">
        <v>263</v>
      </c>
      <c r="C257" s="4">
        <v>39448</v>
      </c>
      <c r="D257" s="5">
        <v>40359</v>
      </c>
      <c r="E257" s="6">
        <v>30</v>
      </c>
      <c r="F257" s="9">
        <v>3488939</v>
      </c>
      <c r="G257" s="7" t="s">
        <v>8</v>
      </c>
    </row>
    <row r="258" spans="1:7">
      <c r="A258" s="2">
        <v>9844009</v>
      </c>
      <c r="B258" s="3" t="s">
        <v>264</v>
      </c>
      <c r="C258" s="4">
        <v>39448</v>
      </c>
      <c r="D258" s="5">
        <v>40694</v>
      </c>
      <c r="E258" s="6">
        <v>41</v>
      </c>
      <c r="F258" s="9">
        <v>1399403</v>
      </c>
      <c r="G258" s="7" t="s">
        <v>8</v>
      </c>
    </row>
    <row r="259" spans="1:7">
      <c r="A259" s="2">
        <v>9844033</v>
      </c>
      <c r="B259" s="3" t="s">
        <v>265</v>
      </c>
      <c r="C259" s="4">
        <v>39508</v>
      </c>
      <c r="D259" s="5">
        <v>40968</v>
      </c>
      <c r="E259" s="6">
        <v>48</v>
      </c>
      <c r="F259" s="9">
        <v>8470135</v>
      </c>
      <c r="G259" s="7" t="s">
        <v>8</v>
      </c>
    </row>
    <row r="260" spans="1:7">
      <c r="A260" s="2">
        <v>9844056</v>
      </c>
      <c r="B260" s="3" t="s">
        <v>266</v>
      </c>
      <c r="C260" s="4">
        <v>39448</v>
      </c>
      <c r="D260" s="5">
        <v>40359</v>
      </c>
      <c r="E260" s="6">
        <v>30</v>
      </c>
      <c r="F260" s="9">
        <v>2250000</v>
      </c>
      <c r="G260" s="7" t="s">
        <v>8</v>
      </c>
    </row>
    <row r="261" spans="1:7">
      <c r="A261" s="2">
        <v>9844078</v>
      </c>
      <c r="B261" s="3" t="s">
        <v>267</v>
      </c>
      <c r="C261" s="4">
        <v>39448</v>
      </c>
      <c r="D261" s="5">
        <v>40633</v>
      </c>
      <c r="E261" s="6">
        <v>39</v>
      </c>
      <c r="F261" s="9">
        <v>6780003</v>
      </c>
      <c r="G261" s="7" t="s">
        <v>8</v>
      </c>
    </row>
    <row r="262" spans="1:7">
      <c r="A262" s="2">
        <v>9844101</v>
      </c>
      <c r="B262" s="3" t="s">
        <v>268</v>
      </c>
      <c r="C262" s="4">
        <v>39508</v>
      </c>
      <c r="D262" s="5">
        <v>40968</v>
      </c>
      <c r="E262" s="6">
        <v>48</v>
      </c>
      <c r="F262" s="9">
        <v>5950000</v>
      </c>
      <c r="G262" s="7" t="s">
        <v>8</v>
      </c>
    </row>
    <row r="263" spans="1:7">
      <c r="A263" s="2">
        <v>9844116</v>
      </c>
      <c r="B263" s="3" t="s">
        <v>269</v>
      </c>
      <c r="C263" s="4">
        <v>39508</v>
      </c>
      <c r="D263" s="5">
        <v>40482</v>
      </c>
      <c r="E263" s="6">
        <v>32</v>
      </c>
      <c r="F263" s="9">
        <v>2200000</v>
      </c>
      <c r="G263" s="7" t="s">
        <v>8</v>
      </c>
    </row>
    <row r="264" spans="1:7">
      <c r="A264" s="2">
        <v>9844133</v>
      </c>
      <c r="B264" s="3" t="s">
        <v>270</v>
      </c>
      <c r="C264" s="4">
        <v>39479</v>
      </c>
      <c r="D264" s="5">
        <v>41121</v>
      </c>
      <c r="E264" s="6">
        <v>54</v>
      </c>
      <c r="F264" s="9">
        <v>9500000</v>
      </c>
      <c r="G264" s="7" t="s">
        <v>8</v>
      </c>
    </row>
    <row r="265" spans="1:7">
      <c r="A265" s="2">
        <v>9844173</v>
      </c>
      <c r="B265" s="3" t="s">
        <v>271</v>
      </c>
      <c r="C265" s="4">
        <v>39508</v>
      </c>
      <c r="D265" s="5">
        <v>40602</v>
      </c>
      <c r="E265" s="6">
        <v>36</v>
      </c>
      <c r="F265" s="9">
        <v>3564151</v>
      </c>
      <c r="G265" s="7" t="s">
        <v>8</v>
      </c>
    </row>
    <row r="266" spans="1:7">
      <c r="A266" s="2">
        <v>9844184</v>
      </c>
      <c r="B266" s="3" t="s">
        <v>272</v>
      </c>
      <c r="C266" s="4">
        <v>39508</v>
      </c>
      <c r="D266" s="5">
        <v>40847</v>
      </c>
      <c r="E266" s="6">
        <v>44</v>
      </c>
      <c r="F266" s="9">
        <v>2800000</v>
      </c>
      <c r="G266" s="7" t="s">
        <v>8</v>
      </c>
    </row>
    <row r="267" spans="1:7">
      <c r="A267" s="2">
        <v>9844196</v>
      </c>
      <c r="B267" s="3" t="s">
        <v>273</v>
      </c>
      <c r="C267" s="4">
        <v>39479</v>
      </c>
      <c r="D267" s="5">
        <v>40390</v>
      </c>
      <c r="E267" s="6">
        <v>30</v>
      </c>
      <c r="F267" s="9">
        <v>703465</v>
      </c>
      <c r="G267" s="7" t="s">
        <v>8</v>
      </c>
    </row>
    <row r="268" spans="1:7">
      <c r="A268" s="2">
        <v>9844219</v>
      </c>
      <c r="B268" s="3" t="s">
        <v>274</v>
      </c>
      <c r="C268" s="4">
        <v>39508</v>
      </c>
      <c r="D268" s="5">
        <v>41517</v>
      </c>
      <c r="E268" s="6">
        <v>66</v>
      </c>
      <c r="F268" s="9">
        <v>5414052</v>
      </c>
      <c r="G268" s="7" t="s">
        <v>8</v>
      </c>
    </row>
    <row r="269" spans="1:7">
      <c r="A269" s="2">
        <v>9844234</v>
      </c>
      <c r="B269" s="3" t="s">
        <v>275</v>
      </c>
      <c r="C269" s="4">
        <v>39448</v>
      </c>
      <c r="D269" s="5">
        <v>40908</v>
      </c>
      <c r="E269" s="6">
        <v>48</v>
      </c>
      <c r="F269" s="9">
        <v>11159654</v>
      </c>
      <c r="G269" s="7" t="s">
        <v>8</v>
      </c>
    </row>
    <row r="270" spans="1:7">
      <c r="A270" s="2">
        <v>9844271</v>
      </c>
      <c r="B270" s="3" t="s">
        <v>276</v>
      </c>
      <c r="C270" s="4">
        <v>39479</v>
      </c>
      <c r="D270" s="5">
        <v>40209</v>
      </c>
      <c r="E270" s="6">
        <v>24</v>
      </c>
      <c r="F270" s="9">
        <v>1899208</v>
      </c>
      <c r="G270" s="7" t="s">
        <v>8</v>
      </c>
    </row>
    <row r="271" spans="1:7">
      <c r="A271" s="2">
        <v>9844287</v>
      </c>
      <c r="B271" s="3" t="s">
        <v>277</v>
      </c>
      <c r="C271" s="4">
        <v>39508</v>
      </c>
      <c r="D271" s="5">
        <v>40602</v>
      </c>
      <c r="E271" s="6">
        <v>36</v>
      </c>
      <c r="F271" s="9">
        <v>2750000</v>
      </c>
      <c r="G271" s="7" t="s">
        <v>8</v>
      </c>
    </row>
    <row r="272" spans="1:7">
      <c r="A272" s="2">
        <v>9844300</v>
      </c>
      <c r="B272" s="3" t="s">
        <v>278</v>
      </c>
      <c r="C272" s="4">
        <v>39448</v>
      </c>
      <c r="D272" s="5">
        <v>41090</v>
      </c>
      <c r="E272" s="6">
        <v>54</v>
      </c>
      <c r="F272" s="9">
        <v>7799997</v>
      </c>
      <c r="G272" s="7" t="s">
        <v>8</v>
      </c>
    </row>
    <row r="273" spans="1:7">
      <c r="A273" s="2">
        <v>9844333</v>
      </c>
      <c r="B273" s="3" t="s">
        <v>279</v>
      </c>
      <c r="C273" s="4">
        <v>39508</v>
      </c>
      <c r="D273" s="5">
        <v>40602</v>
      </c>
      <c r="E273" s="6">
        <v>36</v>
      </c>
      <c r="F273" s="9">
        <v>3400000</v>
      </c>
      <c r="G273" s="7" t="s">
        <v>8</v>
      </c>
    </row>
    <row r="274" spans="1:7">
      <c r="A274" s="2">
        <v>9844342</v>
      </c>
      <c r="B274" s="3" t="s">
        <v>280</v>
      </c>
      <c r="C274" s="4">
        <v>39448</v>
      </c>
      <c r="D274" s="5">
        <v>40543</v>
      </c>
      <c r="E274" s="6">
        <v>36</v>
      </c>
      <c r="F274" s="9">
        <v>2530000</v>
      </c>
      <c r="G274" s="7" t="s">
        <v>8</v>
      </c>
    </row>
    <row r="275" spans="1:7">
      <c r="A275" s="2">
        <v>9844350</v>
      </c>
      <c r="B275" s="3" t="s">
        <v>281</v>
      </c>
      <c r="C275" s="4">
        <v>39661</v>
      </c>
      <c r="D275" s="5">
        <v>41305</v>
      </c>
      <c r="E275" s="6">
        <v>54</v>
      </c>
      <c r="F275" s="9">
        <v>3000000</v>
      </c>
      <c r="G275" s="7" t="s">
        <v>8</v>
      </c>
    </row>
    <row r="276" spans="1:7">
      <c r="A276" s="2">
        <v>9844368</v>
      </c>
      <c r="B276" s="3" t="s">
        <v>282</v>
      </c>
      <c r="C276" s="4">
        <v>39479</v>
      </c>
      <c r="D276" s="5">
        <v>40390</v>
      </c>
      <c r="E276" s="6">
        <v>30</v>
      </c>
      <c r="F276" s="9">
        <v>2635098</v>
      </c>
      <c r="G276" s="7" t="s">
        <v>8</v>
      </c>
    </row>
    <row r="277" spans="1:7">
      <c r="A277" s="2">
        <v>9844378</v>
      </c>
      <c r="B277" s="3" t="s">
        <v>283</v>
      </c>
      <c r="C277" s="4">
        <v>39448</v>
      </c>
      <c r="D277" s="5">
        <v>40359</v>
      </c>
      <c r="E277" s="6">
        <v>30</v>
      </c>
      <c r="F277" s="9">
        <v>580000</v>
      </c>
      <c r="G277" s="7" t="s">
        <v>8</v>
      </c>
    </row>
    <row r="278" spans="1:7">
      <c r="A278" s="2">
        <v>9844385</v>
      </c>
      <c r="B278" s="3" t="s">
        <v>284</v>
      </c>
      <c r="C278" s="4">
        <v>39479</v>
      </c>
      <c r="D278" s="5">
        <v>40574</v>
      </c>
      <c r="E278" s="6">
        <v>36</v>
      </c>
      <c r="F278" s="9">
        <v>9300000</v>
      </c>
      <c r="G278" s="7" t="s">
        <v>8</v>
      </c>
    </row>
    <row r="279" spans="1:7">
      <c r="A279" s="2">
        <v>9844406</v>
      </c>
      <c r="B279" s="3" t="s">
        <v>285</v>
      </c>
      <c r="C279" s="4">
        <v>39448</v>
      </c>
      <c r="D279" s="5">
        <v>40359</v>
      </c>
      <c r="E279" s="6">
        <v>30</v>
      </c>
      <c r="F279" s="9">
        <v>1793796</v>
      </c>
      <c r="G279" s="7" t="s">
        <v>8</v>
      </c>
    </row>
    <row r="280" spans="1:7">
      <c r="A280" s="2">
        <v>9844422</v>
      </c>
      <c r="B280" s="3" t="s">
        <v>286</v>
      </c>
      <c r="C280" s="4">
        <v>39448</v>
      </c>
      <c r="D280" s="5">
        <v>40359</v>
      </c>
      <c r="E280" s="6">
        <v>30</v>
      </c>
      <c r="F280" s="9">
        <v>4046843</v>
      </c>
      <c r="G280" s="7" t="s">
        <v>8</v>
      </c>
    </row>
    <row r="281" spans="1:7">
      <c r="A281" s="2">
        <v>9844473</v>
      </c>
      <c r="B281" s="3" t="s">
        <v>287</v>
      </c>
      <c r="C281" s="4">
        <v>39448</v>
      </c>
      <c r="D281" s="5">
        <v>40268</v>
      </c>
      <c r="E281" s="6">
        <v>27</v>
      </c>
      <c r="F281" s="9">
        <v>1070000</v>
      </c>
      <c r="G281" s="7" t="s">
        <v>8</v>
      </c>
    </row>
    <row r="282" spans="1:7">
      <c r="A282" s="2">
        <v>9844513</v>
      </c>
      <c r="B282" s="3" t="s">
        <v>288</v>
      </c>
      <c r="C282" s="4">
        <v>39508</v>
      </c>
      <c r="D282" s="5">
        <v>40602</v>
      </c>
      <c r="E282" s="6">
        <v>36</v>
      </c>
      <c r="F282" s="9">
        <v>2400000</v>
      </c>
      <c r="G282" s="7" t="s">
        <v>8</v>
      </c>
    </row>
    <row r="283" spans="1:7">
      <c r="A283" s="2">
        <v>9844528</v>
      </c>
      <c r="B283" s="3" t="s">
        <v>289</v>
      </c>
      <c r="C283" s="4">
        <v>39462</v>
      </c>
      <c r="D283" s="5">
        <v>40557</v>
      </c>
      <c r="E283" s="6">
        <v>36</v>
      </c>
      <c r="F283" s="9">
        <v>2750000</v>
      </c>
      <c r="G283" s="7" t="s">
        <v>8</v>
      </c>
    </row>
    <row r="284" spans="1:7">
      <c r="A284" s="2">
        <v>9847411</v>
      </c>
      <c r="B284" s="3" t="s">
        <v>290</v>
      </c>
      <c r="C284" s="4">
        <v>39462</v>
      </c>
      <c r="D284" s="5">
        <v>40557</v>
      </c>
      <c r="E284" s="6">
        <v>36</v>
      </c>
      <c r="F284" s="9">
        <v>2550000</v>
      </c>
      <c r="G284" s="7" t="s">
        <v>8</v>
      </c>
    </row>
    <row r="285" spans="1:7">
      <c r="A285" s="2">
        <v>9847426</v>
      </c>
      <c r="B285" s="3" t="s">
        <v>291</v>
      </c>
      <c r="C285" s="4">
        <v>39448</v>
      </c>
      <c r="D285" s="5">
        <v>40359</v>
      </c>
      <c r="E285" s="6">
        <v>30</v>
      </c>
      <c r="F285" s="9">
        <v>740000</v>
      </c>
      <c r="G285" s="7" t="s">
        <v>8</v>
      </c>
    </row>
    <row r="286" spans="1:7">
      <c r="A286" s="2">
        <v>9847445</v>
      </c>
      <c r="B286" s="3" t="s">
        <v>292</v>
      </c>
      <c r="C286" s="4">
        <v>39479</v>
      </c>
      <c r="D286" s="5">
        <v>40482</v>
      </c>
      <c r="E286" s="6">
        <v>33</v>
      </c>
      <c r="F286" s="9">
        <v>2800000</v>
      </c>
      <c r="G286" s="7" t="s">
        <v>8</v>
      </c>
    </row>
    <row r="287" spans="1:7">
      <c r="A287" s="2">
        <v>9847461</v>
      </c>
      <c r="B287" s="3" t="s">
        <v>293</v>
      </c>
      <c r="C287" s="4">
        <v>39448</v>
      </c>
      <c r="D287" s="5">
        <v>40663</v>
      </c>
      <c r="E287" s="6">
        <v>40</v>
      </c>
      <c r="F287" s="9">
        <v>3400000</v>
      </c>
      <c r="G287" s="7" t="s">
        <v>8</v>
      </c>
    </row>
    <row r="288" spans="1:7">
      <c r="A288" s="2">
        <v>9847473</v>
      </c>
      <c r="B288" s="3" t="s">
        <v>294</v>
      </c>
      <c r="C288" s="4">
        <v>39508</v>
      </c>
      <c r="D288" s="5">
        <v>40968</v>
      </c>
      <c r="E288" s="6">
        <v>48</v>
      </c>
      <c r="F288" s="9">
        <v>9868804</v>
      </c>
      <c r="G288" s="7" t="s">
        <v>8</v>
      </c>
    </row>
    <row r="289" spans="1:7">
      <c r="A289" s="2">
        <v>9847497</v>
      </c>
      <c r="B289" s="3" t="s">
        <v>295</v>
      </c>
      <c r="C289" s="4">
        <v>39479</v>
      </c>
      <c r="D289" s="5">
        <v>40574</v>
      </c>
      <c r="E289" s="6">
        <v>36</v>
      </c>
      <c r="F289" s="9">
        <v>6999999</v>
      </c>
      <c r="G289" s="7" t="s">
        <v>8</v>
      </c>
    </row>
    <row r="290" spans="1:7">
      <c r="A290" s="2">
        <v>9847528</v>
      </c>
      <c r="B290" s="3" t="s">
        <v>296</v>
      </c>
      <c r="C290" s="4">
        <v>39479</v>
      </c>
      <c r="D290" s="5">
        <v>40755</v>
      </c>
      <c r="E290" s="6">
        <v>42</v>
      </c>
      <c r="F290" s="9">
        <v>9699969</v>
      </c>
      <c r="G290" s="7" t="s">
        <v>8</v>
      </c>
    </row>
    <row r="291" spans="1:7">
      <c r="A291" s="2">
        <v>9847555</v>
      </c>
      <c r="B291" s="3" t="s">
        <v>297</v>
      </c>
      <c r="C291" s="4">
        <v>39479</v>
      </c>
      <c r="D291" s="5">
        <v>40847</v>
      </c>
      <c r="E291" s="6">
        <v>45</v>
      </c>
      <c r="F291" s="9">
        <v>8248853</v>
      </c>
      <c r="G291" s="7" t="s">
        <v>8</v>
      </c>
    </row>
    <row r="292" spans="1:7">
      <c r="A292" s="2">
        <v>9847597</v>
      </c>
      <c r="B292" s="3" t="s">
        <v>298</v>
      </c>
      <c r="C292" s="4">
        <v>39448</v>
      </c>
      <c r="D292" s="5">
        <v>40359</v>
      </c>
      <c r="E292" s="6">
        <v>30</v>
      </c>
      <c r="F292" s="9">
        <v>2200000</v>
      </c>
      <c r="G292" s="7" t="s">
        <v>8</v>
      </c>
    </row>
    <row r="293" spans="1:7">
      <c r="A293" s="2">
        <v>9847620</v>
      </c>
      <c r="B293" s="3" t="s">
        <v>299</v>
      </c>
      <c r="C293" s="4">
        <v>39448</v>
      </c>
      <c r="D293" s="5">
        <v>40178</v>
      </c>
      <c r="E293" s="6">
        <v>24</v>
      </c>
      <c r="F293" s="9">
        <v>3050000</v>
      </c>
      <c r="G293" s="7" t="s">
        <v>8</v>
      </c>
    </row>
    <row r="294" spans="1:7">
      <c r="A294" s="2">
        <v>9902429</v>
      </c>
      <c r="B294" s="3" t="s">
        <v>300</v>
      </c>
      <c r="C294" s="4">
        <v>39508</v>
      </c>
      <c r="D294" s="5">
        <v>40968</v>
      </c>
      <c r="E294" s="6">
        <v>48</v>
      </c>
      <c r="F294" s="9">
        <v>6250000</v>
      </c>
      <c r="G294" s="7" t="s">
        <v>8</v>
      </c>
    </row>
    <row r="295" spans="1:7">
      <c r="A295" s="2">
        <v>9902682</v>
      </c>
      <c r="B295" s="3" t="s">
        <v>301</v>
      </c>
      <c r="C295" s="4">
        <v>39508</v>
      </c>
      <c r="D295" s="5">
        <v>40602</v>
      </c>
      <c r="E295" s="6">
        <v>36</v>
      </c>
      <c r="F295" s="9">
        <v>2758648</v>
      </c>
      <c r="G295" s="7" t="s">
        <v>8</v>
      </c>
    </row>
    <row r="296" spans="1:7">
      <c r="A296" s="2">
        <v>9902693</v>
      </c>
      <c r="B296" s="3" t="s">
        <v>302</v>
      </c>
      <c r="C296" s="4">
        <v>39448</v>
      </c>
      <c r="D296" s="5">
        <v>40633</v>
      </c>
      <c r="E296" s="6">
        <v>39</v>
      </c>
      <c r="F296" s="9">
        <v>2749338</v>
      </c>
      <c r="G296" s="7" t="s">
        <v>8</v>
      </c>
    </row>
    <row r="297" spans="1:7">
      <c r="A297" s="2">
        <v>9903209</v>
      </c>
      <c r="B297" s="3" t="s">
        <v>303</v>
      </c>
      <c r="C297" s="4">
        <v>39448</v>
      </c>
      <c r="D297" s="5">
        <v>40543</v>
      </c>
      <c r="E297" s="6">
        <v>36</v>
      </c>
      <c r="F297" s="9">
        <v>1917401</v>
      </c>
      <c r="G297" s="7" t="s">
        <v>304</v>
      </c>
    </row>
    <row r="298" spans="1:7">
      <c r="A298" s="2">
        <v>9903232</v>
      </c>
      <c r="B298" s="3" t="s">
        <v>305</v>
      </c>
      <c r="C298" s="4">
        <v>39448</v>
      </c>
      <c r="D298" s="5">
        <v>40178</v>
      </c>
      <c r="E298" s="6">
        <v>24</v>
      </c>
      <c r="F298" s="9">
        <v>825000</v>
      </c>
      <c r="G298" s="7" t="s">
        <v>306</v>
      </c>
    </row>
    <row r="299" spans="1:7">
      <c r="A299" s="2">
        <v>9903253</v>
      </c>
      <c r="B299" s="3" t="s">
        <v>307</v>
      </c>
      <c r="C299" s="4">
        <v>39508</v>
      </c>
      <c r="D299" s="5">
        <v>40543</v>
      </c>
      <c r="E299" s="6">
        <v>34</v>
      </c>
      <c r="F299" s="9">
        <v>984239</v>
      </c>
      <c r="G299" s="7" t="s">
        <v>306</v>
      </c>
    </row>
    <row r="300" spans="1:7">
      <c r="A300" s="2">
        <v>9903276</v>
      </c>
      <c r="B300" s="3" t="s">
        <v>308</v>
      </c>
      <c r="C300" s="4">
        <v>39448</v>
      </c>
      <c r="D300" s="5">
        <v>40908</v>
      </c>
      <c r="E300" s="6">
        <v>48</v>
      </c>
      <c r="F300" s="9">
        <v>2399629</v>
      </c>
      <c r="G300" s="7" t="s">
        <v>304</v>
      </c>
    </row>
    <row r="301" spans="1:7">
      <c r="A301" s="2">
        <v>9903303</v>
      </c>
      <c r="B301" s="3" t="s">
        <v>309</v>
      </c>
      <c r="C301" s="4">
        <v>39508</v>
      </c>
      <c r="D301" s="5">
        <v>41182</v>
      </c>
      <c r="E301" s="6">
        <v>55</v>
      </c>
      <c r="F301" s="9">
        <v>8999000</v>
      </c>
      <c r="G301" s="7" t="s">
        <v>310</v>
      </c>
    </row>
    <row r="302" spans="1:7">
      <c r="A302" s="2">
        <v>9903404</v>
      </c>
      <c r="B302" s="3" t="s">
        <v>311</v>
      </c>
      <c r="C302" s="4">
        <v>39479</v>
      </c>
      <c r="D302" s="5">
        <v>40574</v>
      </c>
      <c r="E302" s="6">
        <v>36</v>
      </c>
      <c r="F302" s="9">
        <v>1839999</v>
      </c>
      <c r="G302" s="7" t="s">
        <v>310</v>
      </c>
    </row>
    <row r="303" spans="1:7">
      <c r="A303" s="2">
        <v>9903441</v>
      </c>
      <c r="B303" s="3" t="s">
        <v>312</v>
      </c>
      <c r="C303" s="4">
        <v>39479</v>
      </c>
      <c r="D303" s="5">
        <v>40724</v>
      </c>
      <c r="E303" s="6">
        <v>41</v>
      </c>
      <c r="F303" s="9">
        <v>2858882</v>
      </c>
      <c r="G303" s="7" t="s">
        <v>310</v>
      </c>
    </row>
    <row r="304" spans="1:7">
      <c r="A304" s="2">
        <v>9903476</v>
      </c>
      <c r="B304" s="3" t="s">
        <v>313</v>
      </c>
      <c r="F304" s="9">
        <v>2693627</v>
      </c>
      <c r="G304" s="7" t="s">
        <v>304</v>
      </c>
    </row>
    <row r="305" spans="1:7">
      <c r="A305" s="2">
        <v>9903504</v>
      </c>
      <c r="B305" s="3" t="s">
        <v>314</v>
      </c>
      <c r="C305" s="4">
        <v>39448</v>
      </c>
      <c r="D305" s="5">
        <v>40908</v>
      </c>
      <c r="E305" s="6">
        <v>48</v>
      </c>
      <c r="F305" s="9">
        <v>1499998</v>
      </c>
      <c r="G305" s="7" t="s">
        <v>310</v>
      </c>
    </row>
    <row r="306" spans="1:7">
      <c r="A306" s="2">
        <v>9903561</v>
      </c>
      <c r="B306" s="3" t="s">
        <v>315</v>
      </c>
      <c r="C306" s="4">
        <v>39479</v>
      </c>
      <c r="D306" s="5">
        <v>40939</v>
      </c>
      <c r="E306" s="6">
        <v>48</v>
      </c>
      <c r="F306" s="9">
        <v>3489529</v>
      </c>
      <c r="G306" s="7" t="s">
        <v>304</v>
      </c>
    </row>
    <row r="307" spans="1:7">
      <c r="A307" s="2">
        <v>9903579</v>
      </c>
      <c r="B307" s="3" t="s">
        <v>316</v>
      </c>
      <c r="C307" s="4">
        <v>39479</v>
      </c>
      <c r="D307" s="5">
        <v>40574</v>
      </c>
      <c r="E307" s="6">
        <v>36</v>
      </c>
      <c r="F307" s="9">
        <v>3399564</v>
      </c>
      <c r="G307" s="7" t="s">
        <v>304</v>
      </c>
    </row>
    <row r="308" spans="1:7">
      <c r="A308" s="2">
        <v>9903613</v>
      </c>
      <c r="B308" s="3" t="s">
        <v>317</v>
      </c>
      <c r="C308" s="4">
        <v>39448</v>
      </c>
      <c r="D308" s="5">
        <v>40359</v>
      </c>
      <c r="E308" s="6">
        <v>30</v>
      </c>
      <c r="F308" s="9">
        <v>1541673</v>
      </c>
      <c r="G308" s="7" t="s">
        <v>304</v>
      </c>
    </row>
    <row r="309" spans="1:7">
      <c r="A309" s="2">
        <v>9903637</v>
      </c>
      <c r="B309" s="3" t="s">
        <v>318</v>
      </c>
      <c r="C309" s="4">
        <v>39448</v>
      </c>
      <c r="D309" s="5">
        <v>41090</v>
      </c>
      <c r="E309" s="6">
        <v>54</v>
      </c>
      <c r="F309" s="9">
        <v>10215750</v>
      </c>
      <c r="G309" s="7" t="s">
        <v>304</v>
      </c>
    </row>
    <row r="310" spans="1:7">
      <c r="A310" s="2">
        <v>9903687</v>
      </c>
      <c r="B310" s="3" t="s">
        <v>319</v>
      </c>
      <c r="C310" s="4">
        <v>39448</v>
      </c>
      <c r="D310" s="5">
        <v>40543</v>
      </c>
      <c r="E310" s="6">
        <v>36</v>
      </c>
      <c r="F310" s="9">
        <v>3021898</v>
      </c>
      <c r="G310" s="7" t="s">
        <v>304</v>
      </c>
    </row>
    <row r="311" spans="1:7">
      <c r="A311" s="2">
        <v>9903727</v>
      </c>
      <c r="B311" s="3" t="s">
        <v>320</v>
      </c>
      <c r="C311" s="4">
        <v>39448</v>
      </c>
      <c r="D311" s="5">
        <v>40543</v>
      </c>
      <c r="E311" s="6">
        <v>36</v>
      </c>
      <c r="F311" s="9">
        <v>2820000</v>
      </c>
      <c r="G311" s="7" t="s">
        <v>310</v>
      </c>
    </row>
    <row r="312" spans="1:7">
      <c r="A312" s="2">
        <v>9903748</v>
      </c>
      <c r="B312" s="3" t="s">
        <v>321</v>
      </c>
      <c r="C312" s="4">
        <v>39479</v>
      </c>
      <c r="D312" s="5">
        <v>41578</v>
      </c>
      <c r="E312" s="6">
        <v>69</v>
      </c>
      <c r="F312" s="9">
        <v>7500000</v>
      </c>
      <c r="G312" s="7" t="s">
        <v>310</v>
      </c>
    </row>
    <row r="313" spans="1:7">
      <c r="A313" s="2">
        <v>9903803</v>
      </c>
      <c r="B313" s="3" t="s">
        <v>322</v>
      </c>
      <c r="C313" s="4">
        <v>39448</v>
      </c>
      <c r="D313" s="5">
        <v>40908</v>
      </c>
      <c r="E313" s="6">
        <v>48</v>
      </c>
      <c r="F313" s="9">
        <v>2093414</v>
      </c>
      <c r="G313" s="7" t="s">
        <v>304</v>
      </c>
    </row>
    <row r="314" spans="1:7">
      <c r="A314" s="2">
        <v>9903825</v>
      </c>
      <c r="B314" s="3" t="s">
        <v>323</v>
      </c>
      <c r="C314" s="4">
        <v>39448</v>
      </c>
      <c r="D314" s="5">
        <v>40724</v>
      </c>
      <c r="E314" s="6">
        <v>42</v>
      </c>
      <c r="F314" s="9">
        <v>2449461</v>
      </c>
      <c r="G314" s="7" t="s">
        <v>310</v>
      </c>
    </row>
    <row r="315" spans="1:7">
      <c r="A315" s="2">
        <v>9903847</v>
      </c>
      <c r="B315" s="3" t="s">
        <v>324</v>
      </c>
      <c r="C315" s="4">
        <v>39448</v>
      </c>
      <c r="D315" s="5">
        <v>40633</v>
      </c>
      <c r="E315" s="6">
        <v>39</v>
      </c>
      <c r="F315" s="9">
        <v>3748823</v>
      </c>
      <c r="G315" s="7" t="s">
        <v>304</v>
      </c>
    </row>
    <row r="316" spans="1:7">
      <c r="A316" s="2">
        <v>9903871</v>
      </c>
      <c r="B316" s="3" t="s">
        <v>325</v>
      </c>
      <c r="C316" s="4">
        <v>39479</v>
      </c>
      <c r="D316" s="5">
        <v>40939</v>
      </c>
      <c r="E316" s="6">
        <v>48</v>
      </c>
      <c r="F316" s="9">
        <v>3927810</v>
      </c>
      <c r="G316" s="7" t="s">
        <v>304</v>
      </c>
    </row>
    <row r="317" spans="1:7">
      <c r="A317" s="2">
        <v>9903905</v>
      </c>
      <c r="B317" s="3" t="s">
        <v>326</v>
      </c>
      <c r="C317" s="4">
        <v>39448</v>
      </c>
      <c r="D317" s="5">
        <v>40908</v>
      </c>
      <c r="E317" s="6">
        <v>48</v>
      </c>
      <c r="F317" s="9">
        <v>1823893</v>
      </c>
      <c r="G317" s="7" t="s">
        <v>304</v>
      </c>
    </row>
    <row r="318" spans="1:7">
      <c r="A318" s="2">
        <v>9903925</v>
      </c>
      <c r="B318" s="3" t="s">
        <v>327</v>
      </c>
      <c r="C318" s="4">
        <v>39448</v>
      </c>
      <c r="D318" s="5">
        <v>40086</v>
      </c>
      <c r="E318" s="6">
        <v>21</v>
      </c>
      <c r="F318" s="9">
        <v>1458273</v>
      </c>
      <c r="G318" s="7" t="s">
        <v>328</v>
      </c>
    </row>
    <row r="319" spans="1:7">
      <c r="A319" s="2">
        <v>9903987</v>
      </c>
      <c r="B319" s="3" t="s">
        <v>329</v>
      </c>
      <c r="C319" s="4">
        <v>39479</v>
      </c>
      <c r="D319" s="5">
        <v>40574</v>
      </c>
      <c r="E319" s="6">
        <v>36</v>
      </c>
      <c r="F319" s="9">
        <v>3980010</v>
      </c>
      <c r="G319" s="7" t="s">
        <v>304</v>
      </c>
    </row>
    <row r="320" spans="1:7">
      <c r="A320" s="2">
        <v>9904018</v>
      </c>
      <c r="B320" s="3" t="s">
        <v>330</v>
      </c>
      <c r="C320" s="4">
        <v>39448</v>
      </c>
      <c r="D320" s="5">
        <v>40663</v>
      </c>
      <c r="E320" s="6">
        <v>40</v>
      </c>
      <c r="F320" s="9">
        <v>2304710</v>
      </c>
      <c r="G320" s="7" t="s">
        <v>304</v>
      </c>
    </row>
    <row r="321" spans="1:7">
      <c r="A321" s="2">
        <v>9904044</v>
      </c>
      <c r="B321" s="3" t="s">
        <v>331</v>
      </c>
      <c r="C321" s="4">
        <v>39448</v>
      </c>
      <c r="D321" s="5">
        <v>40908</v>
      </c>
      <c r="E321" s="6">
        <v>48</v>
      </c>
      <c r="F321" s="9">
        <v>2899796</v>
      </c>
      <c r="G321" s="7" t="s">
        <v>304</v>
      </c>
    </row>
    <row r="322" spans="1:7">
      <c r="A322" s="2">
        <v>9904064</v>
      </c>
      <c r="B322" s="3" t="s">
        <v>332</v>
      </c>
      <c r="C322" s="4">
        <v>39326</v>
      </c>
      <c r="D322" s="5">
        <v>39691</v>
      </c>
      <c r="E322" s="6">
        <v>12</v>
      </c>
      <c r="F322" s="9">
        <v>150000</v>
      </c>
      <c r="G322" s="7" t="s">
        <v>328</v>
      </c>
    </row>
    <row r="323" spans="1:7">
      <c r="A323" s="2">
        <v>9904079</v>
      </c>
      <c r="B323" s="3" t="s">
        <v>333</v>
      </c>
      <c r="C323" s="4">
        <v>39448</v>
      </c>
      <c r="D323" s="5">
        <v>40359</v>
      </c>
      <c r="E323" s="6">
        <v>30</v>
      </c>
      <c r="F323" s="9">
        <v>2049997</v>
      </c>
      <c r="G323" s="7" t="s">
        <v>310</v>
      </c>
    </row>
    <row r="324" spans="1:7">
      <c r="A324" s="2">
        <v>9904092</v>
      </c>
      <c r="B324" s="3" t="s">
        <v>334</v>
      </c>
      <c r="C324" s="4">
        <v>39448</v>
      </c>
      <c r="D324" s="5">
        <v>40908</v>
      </c>
      <c r="E324" s="6">
        <v>48</v>
      </c>
      <c r="F324" s="9">
        <v>2263515</v>
      </c>
      <c r="G324" s="7" t="s">
        <v>304</v>
      </c>
    </row>
    <row r="325" spans="1:7">
      <c r="A325" s="2">
        <v>9904107</v>
      </c>
      <c r="B325" s="3" t="s">
        <v>335</v>
      </c>
      <c r="C325" s="4">
        <v>39448</v>
      </c>
      <c r="D325" s="5">
        <v>40543</v>
      </c>
      <c r="E325" s="6">
        <v>36</v>
      </c>
      <c r="F325" s="9">
        <v>2475731</v>
      </c>
      <c r="G325" s="7" t="s">
        <v>304</v>
      </c>
    </row>
    <row r="326" spans="1:7">
      <c r="A326" s="2">
        <v>9904148</v>
      </c>
      <c r="B326" s="3" t="s">
        <v>336</v>
      </c>
      <c r="C326" s="4">
        <v>39448</v>
      </c>
      <c r="D326" s="5">
        <v>40633</v>
      </c>
      <c r="E326" s="6">
        <v>39</v>
      </c>
      <c r="F326" s="9">
        <v>3699996</v>
      </c>
      <c r="G326" s="7" t="s">
        <v>304</v>
      </c>
    </row>
    <row r="327" spans="1:7">
      <c r="A327" s="2">
        <v>9904176</v>
      </c>
      <c r="B327" s="3" t="s">
        <v>337</v>
      </c>
      <c r="C327" s="4">
        <v>39448</v>
      </c>
      <c r="D327" s="5">
        <v>40543</v>
      </c>
      <c r="E327" s="6">
        <v>36</v>
      </c>
      <c r="F327" s="9">
        <v>2864560</v>
      </c>
      <c r="G327" s="7" t="s">
        <v>304</v>
      </c>
    </row>
    <row r="328" spans="1:7">
      <c r="A328" s="2">
        <v>9904200</v>
      </c>
      <c r="B328" s="3" t="s">
        <v>338</v>
      </c>
      <c r="C328" s="4">
        <v>39448</v>
      </c>
      <c r="D328" s="5">
        <v>40086</v>
      </c>
      <c r="E328" s="6">
        <v>21</v>
      </c>
      <c r="F328" s="9">
        <v>652199</v>
      </c>
      <c r="G328" s="7" t="s">
        <v>328</v>
      </c>
    </row>
    <row r="329" spans="1:7">
      <c r="A329" s="2">
        <v>9904223</v>
      </c>
      <c r="B329" s="3" t="s">
        <v>339</v>
      </c>
      <c r="C329" s="4">
        <v>39448</v>
      </c>
      <c r="D329" s="5">
        <v>40908</v>
      </c>
      <c r="E329" s="6">
        <v>48</v>
      </c>
      <c r="F329" s="9">
        <v>3309046</v>
      </c>
      <c r="G329" s="7" t="s">
        <v>304</v>
      </c>
    </row>
    <row r="330" spans="1:7">
      <c r="A330" s="2">
        <v>9904251</v>
      </c>
      <c r="B330" s="3" t="s">
        <v>340</v>
      </c>
      <c r="C330" s="4">
        <v>39448</v>
      </c>
      <c r="D330" s="5">
        <v>40359</v>
      </c>
      <c r="E330" s="6">
        <v>30</v>
      </c>
      <c r="F330" s="9">
        <v>1334405</v>
      </c>
      <c r="G330" s="7" t="s">
        <v>304</v>
      </c>
    </row>
    <row r="331" spans="1:7">
      <c r="A331" s="2">
        <v>9904288</v>
      </c>
      <c r="B331" s="3" t="s">
        <v>341</v>
      </c>
      <c r="C331" s="4">
        <v>39508</v>
      </c>
      <c r="D331" s="5">
        <v>40968</v>
      </c>
      <c r="E331" s="6">
        <v>48</v>
      </c>
      <c r="F331" s="9">
        <v>3754806</v>
      </c>
      <c r="G331" s="7" t="s">
        <v>304</v>
      </c>
    </row>
    <row r="332" spans="1:7">
      <c r="A332" s="2">
        <v>9904309</v>
      </c>
      <c r="B332" s="3" t="s">
        <v>342</v>
      </c>
      <c r="C332" s="4">
        <v>39448</v>
      </c>
      <c r="D332" s="5">
        <v>40359</v>
      </c>
      <c r="E332" s="6">
        <v>30</v>
      </c>
      <c r="F332" s="9">
        <v>1457257</v>
      </c>
      <c r="G332" s="7" t="s">
        <v>304</v>
      </c>
    </row>
    <row r="333" spans="1:7">
      <c r="A333" s="2">
        <v>9904332</v>
      </c>
      <c r="B333" s="3" t="s">
        <v>343</v>
      </c>
      <c r="C333" s="4">
        <v>39448</v>
      </c>
      <c r="D333" s="5">
        <v>40602</v>
      </c>
      <c r="E333" s="6">
        <v>38</v>
      </c>
      <c r="F333" s="9">
        <v>2718461</v>
      </c>
      <c r="G333" s="7" t="s">
        <v>304</v>
      </c>
    </row>
    <row r="334" spans="1:7">
      <c r="A334" s="2">
        <v>9904363</v>
      </c>
      <c r="B334" s="3" t="s">
        <v>344</v>
      </c>
      <c r="C334" s="4">
        <v>39448</v>
      </c>
      <c r="D334" s="5">
        <v>40543</v>
      </c>
      <c r="E334" s="6">
        <v>36</v>
      </c>
      <c r="F334" s="9">
        <v>2763807</v>
      </c>
      <c r="G334" s="7" t="s">
        <v>304</v>
      </c>
    </row>
    <row r="335" spans="1:7">
      <c r="A335" s="2">
        <v>9904397</v>
      </c>
      <c r="B335" s="3" t="s">
        <v>345</v>
      </c>
      <c r="C335" s="4">
        <v>39448</v>
      </c>
      <c r="D335" s="5">
        <v>39994</v>
      </c>
      <c r="E335" s="6">
        <v>18</v>
      </c>
      <c r="F335" s="9">
        <v>859135</v>
      </c>
      <c r="G335" s="7" t="s">
        <v>304</v>
      </c>
    </row>
    <row r="336" spans="1:7">
      <c r="A336" s="2">
        <v>9904425</v>
      </c>
      <c r="B336" s="3" t="s">
        <v>346</v>
      </c>
      <c r="C336" s="4">
        <v>39448</v>
      </c>
      <c r="D336" s="5">
        <v>40178</v>
      </c>
      <c r="E336" s="6">
        <v>24</v>
      </c>
      <c r="F336" s="9">
        <v>1018739</v>
      </c>
      <c r="G336" s="7" t="s">
        <v>328</v>
      </c>
    </row>
    <row r="337" spans="1:7">
      <c r="A337" s="2">
        <v>9904454</v>
      </c>
      <c r="B337" s="3" t="s">
        <v>347</v>
      </c>
      <c r="E337" s="6">
        <v>39</v>
      </c>
      <c r="F337" s="9">
        <v>799174</v>
      </c>
      <c r="G337" s="7" t="s">
        <v>348</v>
      </c>
    </row>
    <row r="338" spans="1:7">
      <c r="A338" s="2">
        <v>9904471</v>
      </c>
      <c r="B338" s="3" t="s">
        <v>349</v>
      </c>
      <c r="C338" s="4">
        <v>39479</v>
      </c>
      <c r="D338" s="5">
        <v>40025</v>
      </c>
      <c r="E338" s="6">
        <v>18</v>
      </c>
      <c r="F338" s="9">
        <v>557692</v>
      </c>
      <c r="G338" s="7" t="s">
        <v>348</v>
      </c>
    </row>
    <row r="339" spans="1:7">
      <c r="A339" s="2">
        <v>9904554</v>
      </c>
      <c r="B339" s="3" t="s">
        <v>350</v>
      </c>
      <c r="C339" s="4">
        <v>39448</v>
      </c>
      <c r="D339" s="5">
        <v>40543</v>
      </c>
      <c r="E339" s="6">
        <v>36</v>
      </c>
      <c r="F339" s="9">
        <v>1200000</v>
      </c>
      <c r="G339" s="7" t="s">
        <v>351</v>
      </c>
    </row>
    <row r="340" spans="1:7">
      <c r="A340" s="2">
        <v>9904577</v>
      </c>
      <c r="B340" s="3" t="s">
        <v>352</v>
      </c>
      <c r="C340" s="4">
        <v>39356</v>
      </c>
      <c r="D340" s="5">
        <v>39872</v>
      </c>
      <c r="E340" s="6">
        <v>17</v>
      </c>
      <c r="F340" s="9">
        <v>684125</v>
      </c>
      <c r="G340" s="7" t="s">
        <v>304</v>
      </c>
    </row>
    <row r="341" spans="1:7">
      <c r="A341" s="2">
        <v>9905095</v>
      </c>
      <c r="B341" s="3" t="s">
        <v>353</v>
      </c>
      <c r="C341" s="4">
        <v>39508</v>
      </c>
      <c r="D341" s="5">
        <v>41333</v>
      </c>
      <c r="E341" s="6">
        <v>60</v>
      </c>
      <c r="F341" s="9">
        <v>6000000</v>
      </c>
      <c r="G341" s="7" t="s">
        <v>8</v>
      </c>
    </row>
    <row r="342" spans="1:7">
      <c r="A342" s="2">
        <v>9905158</v>
      </c>
      <c r="B342" s="3" t="s">
        <v>354</v>
      </c>
      <c r="C342" s="4">
        <v>39508</v>
      </c>
      <c r="D342" s="5">
        <v>41152</v>
      </c>
      <c r="E342" s="6">
        <v>54</v>
      </c>
      <c r="F342" s="9">
        <v>8200000</v>
      </c>
      <c r="G342" s="7" t="s">
        <v>8</v>
      </c>
    </row>
    <row r="343" spans="1:7">
      <c r="A343" s="2">
        <v>9909955</v>
      </c>
      <c r="B343" s="3" t="s">
        <v>355</v>
      </c>
      <c r="C343" s="4">
        <v>39508</v>
      </c>
      <c r="D343" s="5">
        <v>40602</v>
      </c>
      <c r="E343" s="6">
        <v>36</v>
      </c>
      <c r="F343" s="9">
        <v>2849604</v>
      </c>
      <c r="G343" s="7" t="s">
        <v>8</v>
      </c>
    </row>
    <row r="344" spans="1:7">
      <c r="A344" s="2">
        <v>9909972</v>
      </c>
      <c r="B344" s="3" t="s">
        <v>356</v>
      </c>
      <c r="C344" s="4">
        <v>39539</v>
      </c>
      <c r="D344" s="5">
        <v>40268</v>
      </c>
      <c r="E344" s="6">
        <v>24</v>
      </c>
      <c r="F344" s="9">
        <v>1791539</v>
      </c>
      <c r="G344" s="7" t="s">
        <v>8</v>
      </c>
    </row>
    <row r="345" spans="1:7">
      <c r="A345" s="2">
        <v>9909988</v>
      </c>
      <c r="B345" s="3" t="s">
        <v>357</v>
      </c>
      <c r="C345" s="4">
        <v>39479</v>
      </c>
      <c r="D345" s="5">
        <v>40390</v>
      </c>
      <c r="E345" s="6">
        <v>30</v>
      </c>
      <c r="F345" s="9">
        <v>2832080</v>
      </c>
      <c r="G345" s="7" t="s">
        <v>8</v>
      </c>
    </row>
    <row r="346" spans="1:7">
      <c r="A346" s="2">
        <v>9911414</v>
      </c>
      <c r="B346" s="3" t="s">
        <v>358</v>
      </c>
      <c r="C346" s="4">
        <v>39479</v>
      </c>
      <c r="D346" s="5">
        <v>40574</v>
      </c>
      <c r="E346" s="6">
        <v>36</v>
      </c>
      <c r="F346" s="9">
        <v>2725001</v>
      </c>
      <c r="G346" s="7" t="s">
        <v>8</v>
      </c>
    </row>
    <row r="347" spans="1:7">
      <c r="A347" s="2">
        <v>9911438</v>
      </c>
      <c r="B347" s="3" t="s">
        <v>359</v>
      </c>
      <c r="C347" s="4">
        <v>39508</v>
      </c>
      <c r="D347" s="5">
        <v>40968</v>
      </c>
      <c r="E347" s="6">
        <v>48</v>
      </c>
      <c r="F347" s="9">
        <v>8000000</v>
      </c>
      <c r="G347" s="7" t="s">
        <v>8</v>
      </c>
    </row>
    <row r="348" spans="1:7">
      <c r="A348" s="2">
        <v>9911467</v>
      </c>
      <c r="B348" s="3" t="s">
        <v>360</v>
      </c>
      <c r="C348" s="4">
        <v>39448</v>
      </c>
      <c r="D348" s="5">
        <v>40694</v>
      </c>
      <c r="E348" s="6">
        <v>41</v>
      </c>
      <c r="F348" s="9">
        <v>600000</v>
      </c>
      <c r="G348" s="7" t="s">
        <v>8</v>
      </c>
    </row>
    <row r="349" spans="1:7">
      <c r="A349" s="2">
        <v>9911478</v>
      </c>
      <c r="B349" s="3" t="s">
        <v>361</v>
      </c>
      <c r="C349" s="4">
        <v>39448</v>
      </c>
      <c r="D349" s="5">
        <v>39994</v>
      </c>
      <c r="E349" s="6">
        <v>18</v>
      </c>
      <c r="F349" s="9">
        <v>533703</v>
      </c>
      <c r="G349" s="7" t="s">
        <v>8</v>
      </c>
    </row>
    <row r="350" spans="1:7">
      <c r="A350" s="2">
        <v>9949621</v>
      </c>
      <c r="B350" s="3" t="s">
        <v>362</v>
      </c>
      <c r="C350" s="4">
        <v>39479</v>
      </c>
      <c r="D350" s="5">
        <v>40939</v>
      </c>
      <c r="E350" s="6">
        <v>48</v>
      </c>
      <c r="F350" s="9">
        <v>12844184</v>
      </c>
      <c r="G350" s="7" t="s">
        <v>8</v>
      </c>
    </row>
    <row r="351" spans="1:7">
      <c r="A351" s="2">
        <v>9949641</v>
      </c>
      <c r="B351" s="3" t="s">
        <v>363</v>
      </c>
      <c r="C351" s="4">
        <v>39479</v>
      </c>
      <c r="D351" s="5">
        <v>40574</v>
      </c>
      <c r="E351" s="6">
        <v>36</v>
      </c>
      <c r="F351" s="9">
        <v>10000000</v>
      </c>
      <c r="G351" s="7" t="s">
        <v>8</v>
      </c>
    </row>
    <row r="352" spans="1:7">
      <c r="A352" s="2">
        <v>9955581</v>
      </c>
      <c r="B352" s="3" t="s">
        <v>364</v>
      </c>
      <c r="C352" s="4">
        <v>39448</v>
      </c>
      <c r="D352" s="5">
        <v>40908</v>
      </c>
      <c r="E352" s="6">
        <v>48</v>
      </c>
      <c r="F352" s="9">
        <v>100000</v>
      </c>
      <c r="G352" s="7" t="s">
        <v>365</v>
      </c>
    </row>
    <row r="353" spans="1:7">
      <c r="A353" s="2">
        <v>9955587</v>
      </c>
      <c r="B353" s="3" t="s">
        <v>366</v>
      </c>
      <c r="C353" s="4">
        <v>39479</v>
      </c>
      <c r="D353" s="5">
        <v>40390</v>
      </c>
      <c r="E353" s="6">
        <v>30</v>
      </c>
      <c r="F353" s="9">
        <v>879396</v>
      </c>
      <c r="G353" s="7" t="s">
        <v>306</v>
      </c>
    </row>
    <row r="354" spans="1:7">
      <c r="A354" s="2">
        <v>9955660</v>
      </c>
      <c r="B354" s="3" t="s">
        <v>367</v>
      </c>
      <c r="C354" s="4">
        <v>39448</v>
      </c>
      <c r="D354" s="5">
        <v>40543</v>
      </c>
      <c r="E354" s="6">
        <v>36</v>
      </c>
      <c r="F354" s="9">
        <v>295000</v>
      </c>
      <c r="G354" s="7" t="s">
        <v>306</v>
      </c>
    </row>
    <row r="355" spans="1:7">
      <c r="A355" s="2">
        <v>9955696</v>
      </c>
      <c r="B355" s="3" t="s">
        <v>368</v>
      </c>
      <c r="C355" s="4">
        <v>39462</v>
      </c>
      <c r="D355" s="5">
        <v>40373</v>
      </c>
      <c r="E355" s="6">
        <v>30</v>
      </c>
      <c r="F355" s="9">
        <v>799297</v>
      </c>
      <c r="G355" s="7" t="s">
        <v>306</v>
      </c>
    </row>
    <row r="356" spans="1:7">
      <c r="A356" s="2">
        <v>9955735</v>
      </c>
      <c r="B356" s="3" t="s">
        <v>369</v>
      </c>
      <c r="C356" s="4">
        <v>39448</v>
      </c>
      <c r="D356" s="5">
        <v>40178</v>
      </c>
      <c r="E356" s="6">
        <v>24</v>
      </c>
      <c r="F356" s="9">
        <v>649982</v>
      </c>
      <c r="G356" s="7" t="s">
        <v>306</v>
      </c>
    </row>
    <row r="357" spans="1:7">
      <c r="A357" s="2">
        <v>9955782</v>
      </c>
      <c r="B357" s="3" t="s">
        <v>370</v>
      </c>
      <c r="C357" s="4">
        <v>39448</v>
      </c>
      <c r="D357" s="5">
        <v>40451</v>
      </c>
      <c r="E357" s="6">
        <v>33</v>
      </c>
      <c r="F357" s="9">
        <v>679983</v>
      </c>
      <c r="G357" s="7" t="s">
        <v>306</v>
      </c>
    </row>
    <row r="358" spans="1:7">
      <c r="A358" s="2">
        <v>9955808</v>
      </c>
      <c r="B358" s="3" t="s">
        <v>371</v>
      </c>
      <c r="C358" s="4">
        <v>39448</v>
      </c>
      <c r="D358" s="5">
        <v>40178</v>
      </c>
      <c r="E358" s="6">
        <v>24</v>
      </c>
      <c r="F358" s="9">
        <v>800000</v>
      </c>
      <c r="G358" s="7" t="s">
        <v>306</v>
      </c>
    </row>
    <row r="359" spans="1:7">
      <c r="A359" s="2">
        <v>9955862</v>
      </c>
      <c r="B359" s="3" t="s">
        <v>372</v>
      </c>
      <c r="C359" s="4">
        <v>39448</v>
      </c>
      <c r="D359" s="5">
        <v>40543</v>
      </c>
      <c r="E359" s="6">
        <v>36</v>
      </c>
      <c r="F359" s="9">
        <v>979198</v>
      </c>
      <c r="G359" s="7" t="s">
        <v>306</v>
      </c>
    </row>
    <row r="360" spans="1:7">
      <c r="A360" s="2">
        <v>9956156</v>
      </c>
      <c r="B360" s="3" t="s">
        <v>373</v>
      </c>
      <c r="C360" s="4">
        <v>39448</v>
      </c>
      <c r="D360" s="5">
        <v>41305</v>
      </c>
      <c r="E360" s="6">
        <v>61</v>
      </c>
      <c r="F360" s="9">
        <v>3991044</v>
      </c>
      <c r="G360" s="7" t="s">
        <v>374</v>
      </c>
    </row>
    <row r="361" spans="1:7">
      <c r="A361" s="2">
        <v>9956750</v>
      </c>
      <c r="B361" s="3" t="s">
        <v>375</v>
      </c>
      <c r="C361" s="4">
        <v>39448</v>
      </c>
      <c r="D361" s="5">
        <v>41759</v>
      </c>
      <c r="E361" s="6">
        <v>76</v>
      </c>
      <c r="F361" s="9">
        <v>3048470</v>
      </c>
      <c r="G361" s="7" t="s">
        <v>374</v>
      </c>
    </row>
    <row r="362" spans="1:7">
      <c r="A362" s="2">
        <v>9956998</v>
      </c>
      <c r="B362" s="3" t="s">
        <v>376</v>
      </c>
      <c r="C362" s="4">
        <v>39448</v>
      </c>
      <c r="D362" s="5">
        <v>41090</v>
      </c>
      <c r="E362" s="6">
        <v>54</v>
      </c>
      <c r="F362" s="9">
        <v>3549999</v>
      </c>
      <c r="G362" s="7" t="s">
        <v>374</v>
      </c>
    </row>
    <row r="363" spans="1:7">
      <c r="A363" s="2">
        <v>9957099</v>
      </c>
      <c r="B363" s="3" t="s">
        <v>377</v>
      </c>
      <c r="C363" s="4">
        <v>39448</v>
      </c>
      <c r="D363" s="5">
        <v>41274</v>
      </c>
      <c r="E363" s="6">
        <v>60</v>
      </c>
      <c r="F363" s="9">
        <v>4099999</v>
      </c>
      <c r="G363" s="7" t="s">
        <v>374</v>
      </c>
    </row>
    <row r="364" spans="1:7">
      <c r="A364" s="2">
        <v>9957245</v>
      </c>
      <c r="B364" s="3" t="s">
        <v>378</v>
      </c>
      <c r="C364" s="4">
        <v>39448</v>
      </c>
      <c r="D364" s="5">
        <v>41274</v>
      </c>
      <c r="E364" s="6">
        <v>60</v>
      </c>
      <c r="F364" s="9">
        <v>4199999</v>
      </c>
      <c r="G364" s="7" t="s">
        <v>374</v>
      </c>
    </row>
    <row r="365" spans="1:7">
      <c r="A365" s="2">
        <v>9958834</v>
      </c>
      <c r="B365" s="3" t="s">
        <v>379</v>
      </c>
      <c r="C365" s="4">
        <v>39479</v>
      </c>
      <c r="D365" s="5">
        <v>40574</v>
      </c>
      <c r="E365" s="6">
        <v>36</v>
      </c>
      <c r="F365" s="9">
        <v>3323373</v>
      </c>
      <c r="G365" s="7" t="s">
        <v>8</v>
      </c>
    </row>
    <row r="366" spans="1:7">
      <c r="A366" s="2">
        <v>9958861</v>
      </c>
      <c r="B366" s="3" t="s">
        <v>380</v>
      </c>
      <c r="C366" s="4">
        <v>39508</v>
      </c>
      <c r="D366" s="5">
        <v>40329</v>
      </c>
      <c r="E366" s="6">
        <v>27</v>
      </c>
      <c r="F366" s="9">
        <v>2300000</v>
      </c>
      <c r="G366" s="7" t="s">
        <v>8</v>
      </c>
    </row>
    <row r="367" spans="1:7">
      <c r="A367" s="2">
        <v>9981324</v>
      </c>
      <c r="B367" s="3" t="s">
        <v>381</v>
      </c>
      <c r="C367" s="4">
        <v>39569</v>
      </c>
      <c r="D367" s="5">
        <v>41090</v>
      </c>
      <c r="E367" s="6">
        <v>50</v>
      </c>
      <c r="F367" s="9">
        <v>6799947</v>
      </c>
      <c r="G367" s="7" t="s">
        <v>8</v>
      </c>
    </row>
    <row r="368" spans="1:7">
      <c r="A368" s="2">
        <v>9981335</v>
      </c>
      <c r="B368" s="3" t="s">
        <v>382</v>
      </c>
      <c r="C368" s="4">
        <v>39569</v>
      </c>
      <c r="D368" s="5">
        <v>40877</v>
      </c>
      <c r="E368" s="6">
        <v>43</v>
      </c>
      <c r="F368" s="9">
        <v>2709821</v>
      </c>
      <c r="G368" s="7" t="s">
        <v>8</v>
      </c>
    </row>
    <row r="369" spans="1:7">
      <c r="A369" s="2">
        <v>9981352</v>
      </c>
      <c r="B369" s="3" t="s">
        <v>383</v>
      </c>
      <c r="C369" s="4">
        <v>39508</v>
      </c>
      <c r="D369" s="5">
        <v>40390</v>
      </c>
      <c r="E369" s="6">
        <v>29</v>
      </c>
      <c r="F369" s="9">
        <v>4000000</v>
      </c>
      <c r="G369" s="7" t="s">
        <v>8</v>
      </c>
    </row>
    <row r="370" spans="1:7">
      <c r="A370" s="2">
        <v>9983990</v>
      </c>
      <c r="B370" s="3" t="s">
        <v>384</v>
      </c>
      <c r="C370" s="4">
        <v>39479</v>
      </c>
      <c r="D370" s="5">
        <v>40574</v>
      </c>
      <c r="E370" s="6">
        <v>36</v>
      </c>
      <c r="F370" s="9">
        <v>1099999</v>
      </c>
      <c r="G370" s="7" t="s">
        <v>385</v>
      </c>
    </row>
    <row r="371" spans="1:7">
      <c r="A371" s="2">
        <v>9984298</v>
      </c>
      <c r="B371" s="3" t="s">
        <v>386</v>
      </c>
      <c r="C371" s="4">
        <v>39479</v>
      </c>
      <c r="D371" s="5">
        <v>40574</v>
      </c>
      <c r="E371" s="6">
        <v>36</v>
      </c>
      <c r="F371" s="9">
        <v>850000</v>
      </c>
      <c r="G371" s="7" t="s">
        <v>385</v>
      </c>
    </row>
    <row r="372" spans="1:7">
      <c r="A372" s="2">
        <v>9984355</v>
      </c>
      <c r="B372" s="3" t="s">
        <v>387</v>
      </c>
      <c r="C372" s="4">
        <v>39508</v>
      </c>
      <c r="D372" s="5">
        <v>40786</v>
      </c>
      <c r="E372" s="6">
        <v>42</v>
      </c>
      <c r="F372" s="9">
        <v>1049921</v>
      </c>
      <c r="G372" s="7" t="s">
        <v>385</v>
      </c>
    </row>
    <row r="373" spans="1:7">
      <c r="A373" s="2">
        <v>9986052</v>
      </c>
      <c r="B373" s="3" t="s">
        <v>388</v>
      </c>
      <c r="C373" s="4">
        <v>39508</v>
      </c>
      <c r="D373" s="5">
        <v>40968</v>
      </c>
      <c r="E373" s="6">
        <v>48</v>
      </c>
      <c r="F373" s="9">
        <v>3633013</v>
      </c>
      <c r="G373" s="7" t="s">
        <v>304</v>
      </c>
    </row>
    <row r="374" spans="1:7">
      <c r="A374" s="2">
        <v>9986470</v>
      </c>
      <c r="B374" s="3" t="s">
        <v>389</v>
      </c>
      <c r="C374" s="4">
        <v>39508</v>
      </c>
      <c r="D374" s="5">
        <v>40421</v>
      </c>
      <c r="E374" s="6">
        <v>30</v>
      </c>
      <c r="F374" s="9">
        <v>1980119</v>
      </c>
      <c r="G374" s="7" t="s">
        <v>304</v>
      </c>
    </row>
    <row r="375" spans="1:7">
      <c r="A375" s="2">
        <v>9986823</v>
      </c>
      <c r="B375" s="3" t="s">
        <v>390</v>
      </c>
      <c r="C375" s="4">
        <v>39508</v>
      </c>
      <c r="D375" s="5">
        <v>40421</v>
      </c>
      <c r="E375" s="6">
        <v>30</v>
      </c>
      <c r="F375" s="9">
        <v>986562</v>
      </c>
      <c r="G375" s="7" t="s">
        <v>304</v>
      </c>
    </row>
    <row r="376" spans="1:7">
      <c r="A376" s="2">
        <v>9987140</v>
      </c>
      <c r="B376" s="3" t="s">
        <v>391</v>
      </c>
      <c r="C376" s="4">
        <v>39508</v>
      </c>
      <c r="D376" s="5">
        <v>40512</v>
      </c>
      <c r="E376" s="6">
        <v>33</v>
      </c>
      <c r="F376" s="9">
        <v>1340827</v>
      </c>
      <c r="G376" s="7" t="s">
        <v>304</v>
      </c>
    </row>
    <row r="377" spans="1:7">
      <c r="A377" s="2">
        <v>9987360</v>
      </c>
      <c r="B377" s="3" t="s">
        <v>392</v>
      </c>
      <c r="C377" s="4">
        <v>39212</v>
      </c>
      <c r="D377" s="5">
        <v>41038</v>
      </c>
      <c r="E377" s="6">
        <v>60</v>
      </c>
      <c r="F377" s="9">
        <v>7266762</v>
      </c>
      <c r="G377" s="7" t="s">
        <v>393</v>
      </c>
    </row>
    <row r="378" spans="1:7">
      <c r="A378" s="2">
        <v>9987366</v>
      </c>
      <c r="B378" s="3" t="s">
        <v>394</v>
      </c>
      <c r="C378" s="4">
        <v>39234</v>
      </c>
      <c r="D378" s="5">
        <v>41060</v>
      </c>
      <c r="E378" s="6">
        <v>60</v>
      </c>
      <c r="F378" s="9">
        <v>21000000</v>
      </c>
      <c r="G378" s="7" t="s">
        <v>393</v>
      </c>
    </row>
    <row r="379" spans="1:7">
      <c r="A379" s="2">
        <v>9987372</v>
      </c>
      <c r="B379" s="3" t="s">
        <v>395</v>
      </c>
      <c r="C379" s="4">
        <v>39479</v>
      </c>
      <c r="D379" s="5">
        <v>40574</v>
      </c>
      <c r="E379" s="6">
        <v>36</v>
      </c>
      <c r="F379" s="9">
        <v>2535049</v>
      </c>
      <c r="G379" s="7" t="s">
        <v>348</v>
      </c>
    </row>
    <row r="380" spans="1:7">
      <c r="A380" s="2">
        <v>9987401</v>
      </c>
      <c r="B380" s="3" t="s">
        <v>396</v>
      </c>
      <c r="C380" s="4">
        <v>39508</v>
      </c>
      <c r="D380" s="5">
        <v>40421</v>
      </c>
      <c r="E380" s="6">
        <v>30</v>
      </c>
      <c r="F380" s="9">
        <v>2566330</v>
      </c>
      <c r="G380" s="7" t="s">
        <v>348</v>
      </c>
    </row>
    <row r="381" spans="1:7">
      <c r="A381" s="2">
        <v>9987593</v>
      </c>
      <c r="B381" s="3" t="s">
        <v>397</v>
      </c>
      <c r="C381" s="4">
        <v>39508</v>
      </c>
      <c r="D381" s="5">
        <v>39964</v>
      </c>
      <c r="E381" s="6">
        <v>15</v>
      </c>
      <c r="F381" s="9">
        <v>669132</v>
      </c>
      <c r="G381" s="7" t="s">
        <v>348</v>
      </c>
    </row>
    <row r="382" spans="1:7">
      <c r="A382" s="2">
        <v>9987624</v>
      </c>
      <c r="B382" s="3" t="s">
        <v>398</v>
      </c>
      <c r="C382" s="4">
        <v>39630</v>
      </c>
      <c r="D382" s="5">
        <v>40847</v>
      </c>
      <c r="E382" s="6">
        <v>40</v>
      </c>
      <c r="F382" s="9">
        <v>2527000</v>
      </c>
      <c r="G382" s="7" t="s">
        <v>348</v>
      </c>
    </row>
    <row r="383" spans="1:7">
      <c r="A383" s="2">
        <v>9987698</v>
      </c>
      <c r="B383" s="3" t="s">
        <v>399</v>
      </c>
      <c r="C383" s="4">
        <v>39508</v>
      </c>
      <c r="D383" s="5">
        <v>41029</v>
      </c>
      <c r="E383" s="6">
        <v>50</v>
      </c>
      <c r="F383" s="9">
        <v>2357188</v>
      </c>
      <c r="G383" s="7" t="s">
        <v>348</v>
      </c>
    </row>
    <row r="384" spans="1:7">
      <c r="A384" s="2">
        <v>9987743</v>
      </c>
      <c r="B384" s="3" t="s">
        <v>400</v>
      </c>
      <c r="C384" s="4">
        <v>39479</v>
      </c>
      <c r="D384" s="5">
        <v>40939</v>
      </c>
      <c r="E384" s="6">
        <v>48</v>
      </c>
      <c r="F384" s="9">
        <v>4433502</v>
      </c>
      <c r="G384" s="7" t="s">
        <v>348</v>
      </c>
    </row>
    <row r="385" spans="1:7">
      <c r="A385" s="2">
        <v>9987785</v>
      </c>
      <c r="B385" s="3" t="s">
        <v>401</v>
      </c>
      <c r="C385" s="4">
        <v>39508</v>
      </c>
      <c r="D385" s="5">
        <v>40786</v>
      </c>
      <c r="E385" s="6">
        <v>42</v>
      </c>
      <c r="F385" s="9">
        <v>3450460</v>
      </c>
      <c r="G385" s="7" t="s">
        <v>348</v>
      </c>
    </row>
    <row r="386" spans="1:7">
      <c r="A386" s="2">
        <v>9987818</v>
      </c>
      <c r="B386" s="3" t="s">
        <v>402</v>
      </c>
      <c r="C386" s="4">
        <v>39569</v>
      </c>
      <c r="D386" s="5">
        <v>40908</v>
      </c>
      <c r="E386" s="6">
        <v>44</v>
      </c>
      <c r="F386" s="9">
        <v>2093808</v>
      </c>
      <c r="G386" s="7" t="s">
        <v>348</v>
      </c>
    </row>
    <row r="387" spans="1:7">
      <c r="A387" s="2">
        <v>9987898</v>
      </c>
      <c r="B387" s="3" t="s">
        <v>403</v>
      </c>
      <c r="C387" s="4">
        <v>39448</v>
      </c>
      <c r="D387" s="5">
        <v>40086</v>
      </c>
      <c r="E387" s="6">
        <v>21</v>
      </c>
      <c r="F387" s="9">
        <v>186619</v>
      </c>
      <c r="G387" s="7" t="s">
        <v>404</v>
      </c>
    </row>
    <row r="388" spans="1:7">
      <c r="A388" s="2">
        <v>9987904</v>
      </c>
      <c r="B388" s="3" t="s">
        <v>405</v>
      </c>
      <c r="C388" s="4">
        <v>39356</v>
      </c>
      <c r="D388" s="5">
        <v>40816</v>
      </c>
      <c r="E388" s="6">
        <v>48</v>
      </c>
      <c r="F388" s="9">
        <v>48000000</v>
      </c>
      <c r="G388" s="7" t="s">
        <v>406</v>
      </c>
    </row>
    <row r="389" spans="1:7">
      <c r="A389" s="2">
        <v>9987910</v>
      </c>
      <c r="B389" s="3" t="s">
        <v>407</v>
      </c>
      <c r="C389" s="4">
        <v>39448</v>
      </c>
      <c r="D389" s="5">
        <v>41121</v>
      </c>
      <c r="E389" s="6">
        <v>55</v>
      </c>
      <c r="F389" s="9">
        <v>5189870</v>
      </c>
      <c r="G389" s="7" t="s">
        <v>404</v>
      </c>
    </row>
    <row r="390" spans="1:7">
      <c r="A390" s="2">
        <v>10011165</v>
      </c>
      <c r="B390" s="3" t="s">
        <v>408</v>
      </c>
      <c r="C390" s="4">
        <v>39539</v>
      </c>
      <c r="D390" s="5">
        <v>40816</v>
      </c>
      <c r="E390" s="6">
        <v>42</v>
      </c>
      <c r="F390" s="9">
        <v>2007999</v>
      </c>
      <c r="G390" s="7" t="s">
        <v>8</v>
      </c>
    </row>
    <row r="391" spans="1:7">
      <c r="A391" s="2">
        <v>10011339</v>
      </c>
      <c r="B391" s="3" t="s">
        <v>409</v>
      </c>
      <c r="C391" s="4">
        <v>39600</v>
      </c>
      <c r="D391" s="5">
        <v>40694</v>
      </c>
      <c r="E391" s="6">
        <v>36</v>
      </c>
      <c r="F391" s="9">
        <v>1815997</v>
      </c>
      <c r="G391" s="7" t="s">
        <v>8</v>
      </c>
    </row>
    <row r="392" spans="1:7">
      <c r="A392" s="2">
        <v>10011549</v>
      </c>
      <c r="B392" s="3" t="s">
        <v>410</v>
      </c>
      <c r="C392" s="4">
        <v>39600</v>
      </c>
      <c r="D392" s="5">
        <v>40786</v>
      </c>
      <c r="E392" s="6">
        <v>39</v>
      </c>
      <c r="F392" s="9">
        <v>1431480</v>
      </c>
      <c r="G392" s="7" t="s">
        <v>8</v>
      </c>
    </row>
    <row r="393" spans="1:7">
      <c r="A393" s="2">
        <v>10011557</v>
      </c>
      <c r="B393" s="3" t="s">
        <v>411</v>
      </c>
      <c r="C393" s="4">
        <v>39539</v>
      </c>
      <c r="D393" s="5">
        <v>40816</v>
      </c>
      <c r="E393" s="6">
        <v>42</v>
      </c>
      <c r="F393" s="9">
        <v>2137731</v>
      </c>
      <c r="G393" s="7" t="s">
        <v>8</v>
      </c>
    </row>
    <row r="394" spans="1:7">
      <c r="A394" s="2">
        <v>10011575</v>
      </c>
      <c r="B394" s="3" t="s">
        <v>412</v>
      </c>
      <c r="C394" s="4">
        <v>39454</v>
      </c>
      <c r="D394" s="5">
        <v>40184</v>
      </c>
      <c r="E394" s="6">
        <v>24</v>
      </c>
      <c r="F394" s="9">
        <v>587150</v>
      </c>
      <c r="G394" s="7" t="s">
        <v>8</v>
      </c>
    </row>
    <row r="395" spans="1:7">
      <c r="A395" s="2">
        <v>10011590</v>
      </c>
      <c r="B395" s="3" t="s">
        <v>413</v>
      </c>
      <c r="C395" s="4">
        <v>39508</v>
      </c>
      <c r="D395" s="5">
        <v>40602</v>
      </c>
      <c r="E395" s="6">
        <v>36</v>
      </c>
      <c r="F395" s="9">
        <v>3499992</v>
      </c>
      <c r="G395" s="7" t="s">
        <v>8</v>
      </c>
    </row>
    <row r="396" spans="1:7">
      <c r="A396" s="2">
        <v>10011619</v>
      </c>
      <c r="B396" s="3" t="s">
        <v>414</v>
      </c>
      <c r="C396" s="4">
        <v>39508</v>
      </c>
      <c r="D396" s="5">
        <v>40237</v>
      </c>
      <c r="E396" s="6">
        <v>24</v>
      </c>
      <c r="F396" s="9">
        <v>719220</v>
      </c>
      <c r="G396" s="7" t="s">
        <v>8</v>
      </c>
    </row>
    <row r="397" spans="1:7">
      <c r="A397" s="2">
        <v>10034029</v>
      </c>
      <c r="B397" s="3" t="s">
        <v>415</v>
      </c>
      <c r="C397" s="4">
        <v>39539</v>
      </c>
      <c r="D397" s="5">
        <v>40816</v>
      </c>
      <c r="E397" s="6">
        <v>42</v>
      </c>
      <c r="F397" s="9">
        <v>1647980</v>
      </c>
      <c r="G397" s="7" t="s">
        <v>8</v>
      </c>
    </row>
    <row r="398" spans="1:7">
      <c r="A398" s="2">
        <v>10034040</v>
      </c>
      <c r="B398" s="3" t="s">
        <v>416</v>
      </c>
      <c r="C398" s="4">
        <v>39630</v>
      </c>
      <c r="D398" s="5">
        <v>40724</v>
      </c>
      <c r="E398" s="6">
        <v>36</v>
      </c>
      <c r="F398" s="9">
        <v>2086998</v>
      </c>
      <c r="G398" s="7" t="s">
        <v>8</v>
      </c>
    </row>
    <row r="399" spans="1:7">
      <c r="A399" s="2">
        <v>10034056</v>
      </c>
      <c r="B399" s="3" t="s">
        <v>417</v>
      </c>
      <c r="C399" s="4">
        <v>39508</v>
      </c>
      <c r="D399" s="5">
        <v>39872</v>
      </c>
      <c r="E399" s="6">
        <v>12</v>
      </c>
      <c r="F399" s="9">
        <v>210000</v>
      </c>
      <c r="G399" s="7" t="s">
        <v>8</v>
      </c>
    </row>
    <row r="400" spans="1:7">
      <c r="A400" s="2">
        <v>10047269</v>
      </c>
      <c r="B400" s="3" t="s">
        <v>418</v>
      </c>
      <c r="C400" s="4">
        <v>39539</v>
      </c>
      <c r="D400" s="5">
        <v>40633</v>
      </c>
      <c r="E400" s="6">
        <v>36</v>
      </c>
      <c r="F400" s="9">
        <v>1591996</v>
      </c>
      <c r="G400" s="7" t="s">
        <v>8</v>
      </c>
    </row>
    <row r="401" spans="1:7">
      <c r="A401" s="2">
        <v>10047286</v>
      </c>
      <c r="B401" s="3" t="s">
        <v>419</v>
      </c>
      <c r="C401" s="4">
        <v>39553</v>
      </c>
      <c r="D401" s="5">
        <v>40830</v>
      </c>
      <c r="E401" s="6">
        <v>42</v>
      </c>
      <c r="F401" s="9">
        <v>1303000</v>
      </c>
      <c r="G401" s="7" t="s">
        <v>8</v>
      </c>
    </row>
    <row r="402" spans="1:7">
      <c r="A402" s="2">
        <v>10047293</v>
      </c>
      <c r="B402" s="3" t="s">
        <v>420</v>
      </c>
      <c r="C402" s="4">
        <v>39569</v>
      </c>
      <c r="D402" s="5">
        <v>40663</v>
      </c>
      <c r="E402" s="6">
        <v>36</v>
      </c>
      <c r="F402" s="9">
        <v>1603939</v>
      </c>
      <c r="G402" s="7" t="s">
        <v>8</v>
      </c>
    </row>
    <row r="403" spans="1:7">
      <c r="A403" s="2">
        <v>10047301</v>
      </c>
      <c r="B403" s="3" t="s">
        <v>421</v>
      </c>
      <c r="C403" s="4">
        <v>39569</v>
      </c>
      <c r="D403" s="5">
        <v>40298</v>
      </c>
      <c r="E403" s="6">
        <v>24</v>
      </c>
      <c r="F403" s="9">
        <v>617000</v>
      </c>
      <c r="G403" s="7" t="s">
        <v>8</v>
      </c>
    </row>
    <row r="404" spans="1:7">
      <c r="A404" s="2">
        <v>10048737</v>
      </c>
      <c r="B404" s="3" t="s">
        <v>422</v>
      </c>
      <c r="C404" s="4">
        <v>39569</v>
      </c>
      <c r="D404" s="5">
        <v>40298</v>
      </c>
      <c r="E404" s="6">
        <v>24</v>
      </c>
      <c r="F404" s="9">
        <v>2500000</v>
      </c>
      <c r="G404" s="7" t="s">
        <v>423</v>
      </c>
    </row>
    <row r="405" spans="1:7">
      <c r="A405" s="2">
        <v>10048786</v>
      </c>
      <c r="B405" s="3" t="s">
        <v>424</v>
      </c>
      <c r="C405" s="4">
        <v>39448</v>
      </c>
      <c r="D405" s="5">
        <v>40359</v>
      </c>
      <c r="E405" s="6">
        <v>30</v>
      </c>
      <c r="F405" s="9">
        <v>9980000</v>
      </c>
      <c r="G405" s="7" t="s">
        <v>423</v>
      </c>
    </row>
    <row r="406" spans="1:7">
      <c r="A406" s="2">
        <v>10048815</v>
      </c>
      <c r="B406" s="3" t="s">
        <v>425</v>
      </c>
      <c r="C406" s="4">
        <v>39326</v>
      </c>
      <c r="D406" s="5">
        <v>40147</v>
      </c>
      <c r="E406" s="6">
        <v>27</v>
      </c>
      <c r="F406" s="9">
        <v>2497000</v>
      </c>
      <c r="G406" s="7" t="s">
        <v>423</v>
      </c>
    </row>
    <row r="407" spans="1:7">
      <c r="A407" s="2">
        <v>10048828</v>
      </c>
      <c r="B407" s="3" t="s">
        <v>426</v>
      </c>
      <c r="C407" s="4">
        <v>39479</v>
      </c>
      <c r="D407" s="5">
        <v>40574</v>
      </c>
      <c r="E407" s="6">
        <v>36</v>
      </c>
      <c r="F407" s="9">
        <v>2800000</v>
      </c>
      <c r="G407" s="7" t="s">
        <v>423</v>
      </c>
    </row>
    <row r="408" spans="1:7">
      <c r="A408" s="2">
        <v>10048839</v>
      </c>
      <c r="B408" s="3" t="s">
        <v>427</v>
      </c>
      <c r="C408" s="4">
        <v>39448</v>
      </c>
      <c r="D408" s="5">
        <v>40178</v>
      </c>
      <c r="E408" s="6">
        <v>24</v>
      </c>
      <c r="F408" s="9">
        <v>2450000</v>
      </c>
      <c r="G408" s="7" t="s">
        <v>423</v>
      </c>
    </row>
    <row r="409" spans="1:7">
      <c r="A409" s="2">
        <v>10048852</v>
      </c>
      <c r="B409" s="3" t="s">
        <v>428</v>
      </c>
      <c r="C409" s="4">
        <v>39508</v>
      </c>
      <c r="D409" s="5">
        <v>40786</v>
      </c>
      <c r="E409" s="6">
        <v>42</v>
      </c>
      <c r="F409" s="9">
        <v>2200000</v>
      </c>
      <c r="G409" s="7" t="s">
        <v>423</v>
      </c>
    </row>
    <row r="410" spans="1:7">
      <c r="A410" s="2">
        <v>10048867</v>
      </c>
      <c r="B410" s="3" t="s">
        <v>429</v>
      </c>
      <c r="C410" s="4">
        <v>39448</v>
      </c>
      <c r="D410" s="5">
        <v>40543</v>
      </c>
      <c r="E410" s="6">
        <v>36</v>
      </c>
      <c r="F410" s="9">
        <v>3650000</v>
      </c>
      <c r="G410" s="7" t="s">
        <v>423</v>
      </c>
    </row>
    <row r="411" spans="1:7">
      <c r="A411" s="2">
        <v>10048884</v>
      </c>
      <c r="B411" s="3" t="s">
        <v>430</v>
      </c>
      <c r="C411" s="4">
        <v>39448</v>
      </c>
      <c r="D411" s="5">
        <v>40543</v>
      </c>
      <c r="E411" s="6">
        <v>36</v>
      </c>
      <c r="F411" s="9">
        <v>3800000</v>
      </c>
      <c r="G411" s="7" t="s">
        <v>423</v>
      </c>
    </row>
    <row r="412" spans="1:7">
      <c r="A412" s="2">
        <v>10048919</v>
      </c>
      <c r="B412" s="3" t="s">
        <v>431</v>
      </c>
      <c r="C412" s="4">
        <v>39479</v>
      </c>
      <c r="D412" s="5">
        <v>40390</v>
      </c>
      <c r="E412" s="6">
        <v>30</v>
      </c>
      <c r="F412" s="9">
        <v>2700000</v>
      </c>
      <c r="G412" s="7" t="s">
        <v>423</v>
      </c>
    </row>
    <row r="413" spans="1:7">
      <c r="A413" s="2">
        <v>10048930</v>
      </c>
      <c r="B413" s="3" t="s">
        <v>432</v>
      </c>
      <c r="C413" s="4">
        <v>39417</v>
      </c>
      <c r="D413" s="5">
        <v>40147</v>
      </c>
      <c r="E413" s="6">
        <v>24</v>
      </c>
      <c r="F413" s="9">
        <v>2700000</v>
      </c>
      <c r="G413" s="7" t="s">
        <v>423</v>
      </c>
    </row>
    <row r="414" spans="1:7">
      <c r="A414" s="2">
        <v>10048966</v>
      </c>
      <c r="B414" s="3" t="s">
        <v>433</v>
      </c>
      <c r="C414" s="4">
        <v>39448</v>
      </c>
      <c r="D414" s="5">
        <v>40178</v>
      </c>
      <c r="E414" s="6">
        <v>24</v>
      </c>
      <c r="F414" s="9">
        <v>3150000</v>
      </c>
      <c r="G414" s="7" t="s">
        <v>423</v>
      </c>
    </row>
    <row r="415" spans="1:7">
      <c r="A415" s="2">
        <v>10048990</v>
      </c>
      <c r="B415" s="3" t="s">
        <v>434</v>
      </c>
      <c r="C415" s="4">
        <v>39448</v>
      </c>
      <c r="D415" s="5">
        <v>40724</v>
      </c>
      <c r="E415" s="6">
        <v>42</v>
      </c>
      <c r="F415" s="9">
        <v>1700000</v>
      </c>
      <c r="G415" s="7" t="s">
        <v>423</v>
      </c>
    </row>
    <row r="416" spans="1:7">
      <c r="A416" s="2">
        <v>10049002</v>
      </c>
      <c r="B416" s="3" t="s">
        <v>435</v>
      </c>
      <c r="C416" s="4">
        <v>39448</v>
      </c>
      <c r="D416" s="5">
        <v>40178</v>
      </c>
      <c r="E416" s="6">
        <v>24</v>
      </c>
      <c r="F416" s="9">
        <v>500000</v>
      </c>
      <c r="G416" s="7" t="s">
        <v>423</v>
      </c>
    </row>
    <row r="417" spans="1:7">
      <c r="A417" s="2">
        <v>10049018</v>
      </c>
      <c r="B417" s="3" t="s">
        <v>436</v>
      </c>
      <c r="C417" s="4">
        <v>39387</v>
      </c>
      <c r="D417" s="5">
        <v>40482</v>
      </c>
      <c r="E417" s="6">
        <v>36</v>
      </c>
      <c r="F417" s="9">
        <v>2050000</v>
      </c>
      <c r="G417" s="7" t="s">
        <v>423</v>
      </c>
    </row>
    <row r="418" spans="1:7">
      <c r="A418" s="2">
        <v>10049025</v>
      </c>
      <c r="B418" s="3" t="s">
        <v>437</v>
      </c>
      <c r="C418" s="4">
        <v>39448</v>
      </c>
      <c r="D418" s="5">
        <v>40724</v>
      </c>
      <c r="E418" s="6">
        <v>42</v>
      </c>
      <c r="F418" s="9">
        <v>3000000</v>
      </c>
      <c r="G418" s="7" t="s">
        <v>423</v>
      </c>
    </row>
    <row r="419" spans="1:7">
      <c r="A419" s="2">
        <v>10049037</v>
      </c>
      <c r="B419" s="3" t="s">
        <v>438</v>
      </c>
      <c r="C419" s="4">
        <v>39448</v>
      </c>
      <c r="D419" s="5">
        <v>40359</v>
      </c>
      <c r="E419" s="6">
        <v>30</v>
      </c>
      <c r="F419" s="9">
        <v>3700000</v>
      </c>
      <c r="G419" s="7" t="s">
        <v>423</v>
      </c>
    </row>
    <row r="420" spans="1:7">
      <c r="A420" s="2">
        <v>10049061</v>
      </c>
      <c r="B420" s="3" t="s">
        <v>439</v>
      </c>
      <c r="C420" s="4">
        <v>39479</v>
      </c>
      <c r="D420" s="5">
        <v>40390</v>
      </c>
      <c r="E420" s="6">
        <v>30</v>
      </c>
      <c r="F420" s="9">
        <v>2850000</v>
      </c>
      <c r="G420" s="7" t="s">
        <v>423</v>
      </c>
    </row>
    <row r="421" spans="1:7">
      <c r="A421" s="2">
        <v>10049790</v>
      </c>
      <c r="B421" s="3" t="s">
        <v>440</v>
      </c>
      <c r="C421" s="4">
        <v>39539</v>
      </c>
      <c r="D421" s="5">
        <v>40999</v>
      </c>
      <c r="E421" s="6">
        <v>48</v>
      </c>
      <c r="F421" s="9">
        <v>100000</v>
      </c>
      <c r="G421" s="7" t="s">
        <v>365</v>
      </c>
    </row>
    <row r="422" spans="1:7">
      <c r="A422" s="2">
        <v>10049796</v>
      </c>
      <c r="B422" s="3" t="s">
        <v>441</v>
      </c>
      <c r="C422" s="4">
        <v>39479</v>
      </c>
      <c r="D422" s="5">
        <v>40390</v>
      </c>
      <c r="E422" s="6">
        <v>30</v>
      </c>
      <c r="F422" s="9">
        <v>914981</v>
      </c>
      <c r="G422" s="7" t="s">
        <v>306</v>
      </c>
    </row>
    <row r="423" spans="1:7">
      <c r="A423" s="2">
        <v>10049817</v>
      </c>
      <c r="B423" s="3" t="s">
        <v>442</v>
      </c>
      <c r="C423" s="4">
        <v>39508</v>
      </c>
      <c r="D423" s="5">
        <v>40602</v>
      </c>
      <c r="E423" s="6">
        <v>36</v>
      </c>
      <c r="F423" s="9">
        <v>1120000</v>
      </c>
      <c r="G423" s="7" t="s">
        <v>385</v>
      </c>
    </row>
    <row r="424" spans="1:7">
      <c r="A424" s="2">
        <v>10049823</v>
      </c>
      <c r="B424" s="3" t="s">
        <v>443</v>
      </c>
      <c r="C424" s="4">
        <v>39539</v>
      </c>
      <c r="D424" s="5">
        <v>40999</v>
      </c>
      <c r="E424" s="6">
        <v>48</v>
      </c>
      <c r="F424" s="9">
        <v>100000</v>
      </c>
      <c r="G424" s="7" t="s">
        <v>365</v>
      </c>
    </row>
    <row r="425" spans="1:7">
      <c r="A425" s="2">
        <v>10049829</v>
      </c>
      <c r="B425" s="3" t="s">
        <v>444</v>
      </c>
      <c r="C425" s="4">
        <v>39539</v>
      </c>
      <c r="D425" s="5">
        <v>40633</v>
      </c>
      <c r="E425" s="6">
        <v>36</v>
      </c>
      <c r="F425" s="9">
        <v>600000</v>
      </c>
      <c r="G425" s="7" t="s">
        <v>351</v>
      </c>
    </row>
    <row r="426" spans="1:7">
      <c r="A426" s="2">
        <v>10049856</v>
      </c>
      <c r="B426" s="3" t="s">
        <v>445</v>
      </c>
      <c r="C426" s="4">
        <v>39539</v>
      </c>
      <c r="D426" s="5">
        <v>40999</v>
      </c>
      <c r="E426" s="6">
        <v>48</v>
      </c>
      <c r="F426" s="9">
        <v>100000</v>
      </c>
      <c r="G426" s="7" t="s">
        <v>365</v>
      </c>
    </row>
    <row r="427" spans="1:7">
      <c r="A427" s="2">
        <v>10049862</v>
      </c>
      <c r="B427" s="3" t="s">
        <v>446</v>
      </c>
      <c r="C427" s="4">
        <v>39508</v>
      </c>
      <c r="D427" s="5">
        <v>40237</v>
      </c>
      <c r="E427" s="6">
        <v>24</v>
      </c>
      <c r="F427" s="9">
        <v>50000</v>
      </c>
      <c r="G427" s="7" t="s">
        <v>365</v>
      </c>
    </row>
    <row r="428" spans="1:7">
      <c r="A428" s="2">
        <v>10049868</v>
      </c>
      <c r="B428" s="3" t="s">
        <v>447</v>
      </c>
      <c r="C428" s="4">
        <v>39539</v>
      </c>
      <c r="D428" s="5">
        <v>40999</v>
      </c>
      <c r="E428" s="6">
        <v>48</v>
      </c>
      <c r="F428" s="9">
        <v>100000</v>
      </c>
      <c r="G428" s="7" t="s">
        <v>365</v>
      </c>
    </row>
    <row r="429" spans="1:7">
      <c r="A429" s="2">
        <v>10049873</v>
      </c>
      <c r="B429" s="3" t="s">
        <v>448</v>
      </c>
      <c r="C429" s="4">
        <v>39508</v>
      </c>
      <c r="D429" s="5">
        <v>40968</v>
      </c>
      <c r="E429" s="6">
        <v>48</v>
      </c>
      <c r="F429" s="9">
        <v>100000</v>
      </c>
      <c r="G429" s="7" t="s">
        <v>365</v>
      </c>
    </row>
    <row r="430" spans="1:7">
      <c r="A430" s="2">
        <v>10049879</v>
      </c>
      <c r="B430" s="3" t="s">
        <v>449</v>
      </c>
      <c r="C430" s="4">
        <v>39508</v>
      </c>
      <c r="D430" s="5">
        <v>40968</v>
      </c>
      <c r="E430" s="6">
        <v>48</v>
      </c>
      <c r="F430" s="9">
        <v>100000</v>
      </c>
      <c r="G430" s="7" t="s">
        <v>365</v>
      </c>
    </row>
    <row r="431" spans="1:7">
      <c r="A431" s="2">
        <v>10049883</v>
      </c>
      <c r="B431" s="3" t="s">
        <v>450</v>
      </c>
      <c r="C431" s="4">
        <v>39569</v>
      </c>
      <c r="D431" s="5">
        <v>40755</v>
      </c>
      <c r="E431" s="6">
        <v>39</v>
      </c>
      <c r="F431" s="9">
        <v>81250</v>
      </c>
      <c r="G431" s="7" t="s">
        <v>365</v>
      </c>
    </row>
    <row r="432" spans="1:7">
      <c r="A432" s="2">
        <v>10049889</v>
      </c>
      <c r="B432" s="3" t="s">
        <v>451</v>
      </c>
      <c r="C432" s="4">
        <v>39508</v>
      </c>
      <c r="D432" s="5">
        <v>40968</v>
      </c>
      <c r="E432" s="6">
        <v>48</v>
      </c>
      <c r="F432" s="9">
        <v>100000</v>
      </c>
      <c r="G432" s="7" t="s">
        <v>365</v>
      </c>
    </row>
    <row r="433" spans="1:7">
      <c r="A433" s="2">
        <v>10049895</v>
      </c>
      <c r="B433" s="3" t="s">
        <v>452</v>
      </c>
      <c r="C433" s="4">
        <v>39508</v>
      </c>
      <c r="D433" s="5">
        <v>40968</v>
      </c>
      <c r="E433" s="6">
        <v>48</v>
      </c>
      <c r="F433" s="9">
        <v>100000</v>
      </c>
      <c r="G433" s="7" t="s">
        <v>365</v>
      </c>
    </row>
    <row r="434" spans="1:7">
      <c r="A434" s="2">
        <v>10049900</v>
      </c>
      <c r="B434" s="3" t="s">
        <v>453</v>
      </c>
      <c r="C434" s="4">
        <v>39508</v>
      </c>
      <c r="D434" s="5">
        <v>40968</v>
      </c>
      <c r="E434" s="6">
        <v>48</v>
      </c>
      <c r="F434" s="9">
        <v>100000</v>
      </c>
      <c r="G434" s="7" t="s">
        <v>365</v>
      </c>
    </row>
    <row r="435" spans="1:7">
      <c r="A435" s="2">
        <v>10049906</v>
      </c>
      <c r="B435" s="3" t="s">
        <v>454</v>
      </c>
      <c r="C435" s="4">
        <v>39508</v>
      </c>
      <c r="D435" s="5">
        <v>40968</v>
      </c>
      <c r="E435" s="6">
        <v>48</v>
      </c>
      <c r="F435" s="9">
        <v>100000</v>
      </c>
      <c r="G435" s="7" t="s">
        <v>365</v>
      </c>
    </row>
    <row r="436" spans="1:7">
      <c r="A436" s="2">
        <v>10049911</v>
      </c>
      <c r="B436" s="3" t="s">
        <v>455</v>
      </c>
      <c r="C436" s="4">
        <v>39539</v>
      </c>
      <c r="D436" s="5">
        <v>40633</v>
      </c>
      <c r="E436" s="6">
        <v>36</v>
      </c>
      <c r="F436" s="9">
        <v>75000</v>
      </c>
      <c r="G436" s="7" t="s">
        <v>365</v>
      </c>
    </row>
    <row r="437" spans="1:7">
      <c r="A437" s="2">
        <v>10049917</v>
      </c>
      <c r="B437" s="3" t="s">
        <v>456</v>
      </c>
      <c r="C437" s="4">
        <v>39539</v>
      </c>
      <c r="D437" s="5">
        <v>40999</v>
      </c>
      <c r="E437" s="6">
        <v>48</v>
      </c>
      <c r="F437" s="9">
        <v>100000</v>
      </c>
      <c r="G437" s="7" t="s">
        <v>365</v>
      </c>
    </row>
    <row r="438" spans="1:7">
      <c r="A438" s="2">
        <v>10056275</v>
      </c>
      <c r="B438" s="3" t="s">
        <v>457</v>
      </c>
      <c r="C438" s="4">
        <v>39569</v>
      </c>
      <c r="D438" s="5">
        <v>40663</v>
      </c>
      <c r="E438" s="6">
        <v>36</v>
      </c>
      <c r="F438" s="9">
        <v>1223789</v>
      </c>
      <c r="G438" s="7" t="s">
        <v>8</v>
      </c>
    </row>
    <row r="439" spans="1:7">
      <c r="A439" s="2">
        <v>10056285</v>
      </c>
      <c r="B439" s="3" t="s">
        <v>458</v>
      </c>
      <c r="C439" s="4">
        <v>39539</v>
      </c>
      <c r="D439" s="5">
        <v>40451</v>
      </c>
      <c r="E439" s="6">
        <v>30</v>
      </c>
      <c r="F439" s="9">
        <v>790000</v>
      </c>
      <c r="G439" s="7" t="s">
        <v>8</v>
      </c>
    </row>
    <row r="440" spans="1:7">
      <c r="A440" s="2">
        <v>10058207</v>
      </c>
      <c r="B440" s="3" t="s">
        <v>459</v>
      </c>
      <c r="C440" s="4">
        <v>39508</v>
      </c>
      <c r="D440" s="5">
        <v>40786</v>
      </c>
      <c r="E440" s="6">
        <v>42</v>
      </c>
      <c r="F440" s="9">
        <v>2350000</v>
      </c>
      <c r="G440" s="7" t="s">
        <v>8</v>
      </c>
    </row>
    <row r="441" spans="1:7">
      <c r="A441" s="2">
        <v>10058220</v>
      </c>
      <c r="B441" s="3" t="s">
        <v>460</v>
      </c>
      <c r="C441" s="4">
        <v>39600</v>
      </c>
      <c r="D441" s="5">
        <v>40877</v>
      </c>
      <c r="E441" s="6">
        <v>42</v>
      </c>
      <c r="F441" s="9">
        <v>2799990</v>
      </c>
      <c r="G441" s="7" t="s">
        <v>8</v>
      </c>
    </row>
    <row r="442" spans="1:7">
      <c r="A442" s="2">
        <v>10058237</v>
      </c>
      <c r="B442" s="3" t="s">
        <v>461</v>
      </c>
      <c r="C442" s="4">
        <v>39569</v>
      </c>
      <c r="D442" s="5">
        <v>40663</v>
      </c>
      <c r="E442" s="6">
        <v>36</v>
      </c>
      <c r="F442" s="9">
        <v>1430000</v>
      </c>
      <c r="G442" s="7" t="s">
        <v>8</v>
      </c>
    </row>
    <row r="443" spans="1:7">
      <c r="A443" s="2">
        <v>10058246</v>
      </c>
      <c r="B443" s="3" t="s">
        <v>462</v>
      </c>
      <c r="C443" s="4">
        <v>39539</v>
      </c>
      <c r="D443" s="5">
        <v>40908</v>
      </c>
      <c r="E443" s="6">
        <v>45</v>
      </c>
      <c r="F443" s="9">
        <v>2787695</v>
      </c>
      <c r="G443" s="7" t="s">
        <v>8</v>
      </c>
    </row>
    <row r="444" spans="1:7">
      <c r="A444" s="2">
        <v>10058260</v>
      </c>
      <c r="B444" s="3" t="s">
        <v>463</v>
      </c>
      <c r="C444" s="4">
        <v>39539</v>
      </c>
      <c r="D444" s="5">
        <v>40816</v>
      </c>
      <c r="E444" s="6">
        <v>42</v>
      </c>
      <c r="F444" s="9">
        <v>2899919</v>
      </c>
      <c r="G444" s="7" t="s">
        <v>8</v>
      </c>
    </row>
    <row r="445" spans="1:7">
      <c r="A445" s="2">
        <v>10058272</v>
      </c>
      <c r="B445" s="3" t="s">
        <v>464</v>
      </c>
      <c r="C445" s="4">
        <v>39508</v>
      </c>
      <c r="D445" s="5">
        <v>40237</v>
      </c>
      <c r="E445" s="6">
        <v>24</v>
      </c>
      <c r="F445" s="9">
        <v>1400000</v>
      </c>
      <c r="G445" s="7" t="s">
        <v>423</v>
      </c>
    </row>
    <row r="446" spans="1:7">
      <c r="A446" s="2">
        <v>10058286</v>
      </c>
      <c r="B446" s="3" t="s">
        <v>465</v>
      </c>
      <c r="C446" s="4">
        <v>39569</v>
      </c>
      <c r="D446" s="5">
        <v>40298</v>
      </c>
      <c r="E446" s="6">
        <v>24</v>
      </c>
      <c r="F446" s="9">
        <v>2998000</v>
      </c>
      <c r="G446" s="7" t="s">
        <v>423</v>
      </c>
    </row>
    <row r="447" spans="1:7">
      <c r="A447" s="2">
        <v>10058311</v>
      </c>
      <c r="B447" s="3" t="s">
        <v>466</v>
      </c>
      <c r="C447" s="4">
        <v>39539</v>
      </c>
      <c r="D447" s="5">
        <v>40633</v>
      </c>
      <c r="E447" s="6">
        <v>36</v>
      </c>
      <c r="F447" s="9">
        <v>1199986</v>
      </c>
      <c r="G447" s="7" t="s">
        <v>351</v>
      </c>
    </row>
    <row r="448" spans="1:7">
      <c r="A448" s="2">
        <v>10058764</v>
      </c>
      <c r="B448" s="3" t="s">
        <v>467</v>
      </c>
      <c r="C448" s="4">
        <v>39569</v>
      </c>
      <c r="D448" s="5">
        <v>40298</v>
      </c>
      <c r="E448" s="6">
        <v>24</v>
      </c>
      <c r="F448" s="9">
        <v>500000</v>
      </c>
      <c r="G448" s="7" t="s">
        <v>423</v>
      </c>
    </row>
    <row r="449" spans="1:7">
      <c r="A449" s="2">
        <v>10058772</v>
      </c>
      <c r="B449" s="3" t="s">
        <v>468</v>
      </c>
      <c r="C449" s="4">
        <v>39448</v>
      </c>
      <c r="D449" s="5">
        <v>40543</v>
      </c>
      <c r="E449" s="6">
        <v>36</v>
      </c>
      <c r="F449" s="9">
        <v>1150000</v>
      </c>
      <c r="G449" s="7" t="s">
        <v>423</v>
      </c>
    </row>
    <row r="450" spans="1:7">
      <c r="A450" s="2">
        <v>10058787</v>
      </c>
      <c r="B450" s="3" t="s">
        <v>469</v>
      </c>
      <c r="C450" s="4">
        <v>39508</v>
      </c>
      <c r="D450" s="5">
        <v>40237</v>
      </c>
      <c r="E450" s="6">
        <v>24</v>
      </c>
      <c r="F450" s="9">
        <v>2672000</v>
      </c>
      <c r="G450" s="7" t="s">
        <v>423</v>
      </c>
    </row>
    <row r="451" spans="1:7">
      <c r="A451" s="2">
        <v>10058800</v>
      </c>
      <c r="B451" s="3" t="s">
        <v>470</v>
      </c>
      <c r="C451" s="4">
        <v>39692</v>
      </c>
      <c r="D451" s="5">
        <v>40786</v>
      </c>
      <c r="E451" s="6">
        <v>36</v>
      </c>
      <c r="F451" s="9">
        <v>3070000</v>
      </c>
      <c r="G451" s="7" t="s">
        <v>8</v>
      </c>
    </row>
    <row r="452" spans="1:7">
      <c r="A452" s="2">
        <v>10058811</v>
      </c>
      <c r="B452" s="3" t="s">
        <v>471</v>
      </c>
      <c r="C452" s="4">
        <v>39508</v>
      </c>
      <c r="D452" s="5">
        <v>40237</v>
      </c>
      <c r="E452" s="6">
        <v>24</v>
      </c>
      <c r="F452" s="9">
        <v>1667000</v>
      </c>
      <c r="G452" s="7" t="s">
        <v>8</v>
      </c>
    </row>
    <row r="453" spans="1:7">
      <c r="A453" s="2">
        <v>10058823</v>
      </c>
      <c r="B453" s="3" t="s">
        <v>472</v>
      </c>
      <c r="C453" s="4">
        <v>39600</v>
      </c>
      <c r="D453" s="5">
        <v>40816</v>
      </c>
      <c r="E453" s="6">
        <v>40</v>
      </c>
      <c r="F453" s="9">
        <v>2896600</v>
      </c>
      <c r="G453" s="7" t="s">
        <v>8</v>
      </c>
    </row>
    <row r="454" spans="1:7">
      <c r="A454" s="2">
        <v>10060023</v>
      </c>
      <c r="B454" s="3" t="s">
        <v>473</v>
      </c>
      <c r="C454" s="4">
        <v>39539</v>
      </c>
      <c r="D454" s="5">
        <v>40268</v>
      </c>
      <c r="E454" s="6">
        <v>24</v>
      </c>
      <c r="F454" s="9">
        <v>900000</v>
      </c>
      <c r="G454" s="7" t="s">
        <v>423</v>
      </c>
    </row>
    <row r="455" spans="1:7">
      <c r="A455" s="2">
        <v>10060060</v>
      </c>
      <c r="B455" s="3" t="s">
        <v>474</v>
      </c>
      <c r="C455" s="4">
        <v>39539</v>
      </c>
      <c r="D455" s="5">
        <v>40268</v>
      </c>
      <c r="E455" s="6">
        <v>24</v>
      </c>
      <c r="F455" s="9">
        <v>2093000</v>
      </c>
      <c r="G455" s="7" t="s">
        <v>423</v>
      </c>
    </row>
    <row r="456" spans="1:7">
      <c r="A456" s="2">
        <v>10060157</v>
      </c>
      <c r="B456" s="3" t="s">
        <v>475</v>
      </c>
      <c r="C456" s="4">
        <v>39569</v>
      </c>
      <c r="D456" s="5">
        <v>40663</v>
      </c>
      <c r="E456" s="6">
        <v>36</v>
      </c>
      <c r="F456" s="9">
        <v>3010000</v>
      </c>
      <c r="G456" s="7" t="s">
        <v>8</v>
      </c>
    </row>
    <row r="457" spans="1:7">
      <c r="A457" s="2">
        <v>10060172</v>
      </c>
      <c r="B457" s="3" t="s">
        <v>476</v>
      </c>
      <c r="C457" s="4">
        <v>39569</v>
      </c>
      <c r="D457" s="5">
        <v>40663</v>
      </c>
      <c r="E457" s="6">
        <v>36</v>
      </c>
      <c r="F457" s="9">
        <v>3650000</v>
      </c>
      <c r="G457" s="7" t="s">
        <v>8</v>
      </c>
    </row>
    <row r="458" spans="1:7">
      <c r="A458" s="2">
        <v>10060195</v>
      </c>
      <c r="B458" s="3" t="s">
        <v>477</v>
      </c>
      <c r="C458" s="4">
        <v>39569</v>
      </c>
      <c r="D458" s="5">
        <v>40724</v>
      </c>
      <c r="E458" s="6">
        <v>38</v>
      </c>
      <c r="F458" s="9">
        <v>3750000</v>
      </c>
      <c r="G458" s="7" t="s">
        <v>8</v>
      </c>
    </row>
    <row r="459" spans="1:7">
      <c r="A459" s="2">
        <v>10060211</v>
      </c>
      <c r="B459" s="3" t="s">
        <v>478</v>
      </c>
      <c r="C459" s="4">
        <v>39539</v>
      </c>
      <c r="D459" s="5">
        <v>40786</v>
      </c>
      <c r="E459" s="6">
        <v>41</v>
      </c>
      <c r="F459" s="9">
        <v>1899965</v>
      </c>
      <c r="G459" s="7" t="s">
        <v>8</v>
      </c>
    </row>
    <row r="460" spans="1:7">
      <c r="A460" s="2">
        <v>10060229</v>
      </c>
      <c r="B460" s="3" t="s">
        <v>479</v>
      </c>
      <c r="C460" s="4">
        <v>39539</v>
      </c>
      <c r="D460" s="5">
        <v>40086</v>
      </c>
      <c r="E460" s="6">
        <v>18</v>
      </c>
      <c r="F460" s="9">
        <v>390000</v>
      </c>
      <c r="G460" s="7" t="s">
        <v>8</v>
      </c>
    </row>
    <row r="461" spans="1:7">
      <c r="A461" s="2">
        <v>10060239</v>
      </c>
      <c r="B461" s="3" t="s">
        <v>480</v>
      </c>
      <c r="C461" s="4">
        <v>39600</v>
      </c>
      <c r="D461" s="5">
        <v>40512</v>
      </c>
      <c r="E461" s="6">
        <v>30</v>
      </c>
      <c r="F461" s="9">
        <v>2000000</v>
      </c>
      <c r="G461" s="7" t="s">
        <v>8</v>
      </c>
    </row>
    <row r="462" spans="1:7">
      <c r="A462" s="2">
        <v>10060253</v>
      </c>
      <c r="B462" s="3" t="s">
        <v>481</v>
      </c>
      <c r="C462" s="4">
        <v>39569</v>
      </c>
      <c r="D462" s="5">
        <v>41243</v>
      </c>
      <c r="E462" s="6">
        <v>55</v>
      </c>
      <c r="F462" s="9">
        <v>8500000</v>
      </c>
      <c r="G462" s="7" t="s">
        <v>8</v>
      </c>
    </row>
    <row r="463" spans="1:7">
      <c r="A463" s="2">
        <v>10060282</v>
      </c>
      <c r="B463" s="3" t="s">
        <v>482</v>
      </c>
      <c r="C463" s="4">
        <v>39692</v>
      </c>
      <c r="D463" s="5">
        <v>40786</v>
      </c>
      <c r="E463" s="6">
        <v>36</v>
      </c>
      <c r="F463" s="9">
        <v>3300000</v>
      </c>
      <c r="G463" s="7" t="s">
        <v>8</v>
      </c>
    </row>
    <row r="464" spans="1:7">
      <c r="A464" s="2">
        <v>10060302</v>
      </c>
      <c r="B464" s="3" t="s">
        <v>483</v>
      </c>
      <c r="C464" s="4">
        <v>39569</v>
      </c>
      <c r="D464" s="5">
        <v>40816</v>
      </c>
      <c r="E464" s="6">
        <v>41</v>
      </c>
      <c r="F464" s="9">
        <v>3100000</v>
      </c>
      <c r="G464" s="7" t="s">
        <v>8</v>
      </c>
    </row>
    <row r="465" spans="1:7">
      <c r="A465" s="2">
        <v>10060320</v>
      </c>
      <c r="B465" s="3" t="s">
        <v>484</v>
      </c>
      <c r="C465" s="4">
        <v>39600</v>
      </c>
      <c r="D465" s="5">
        <v>40694</v>
      </c>
      <c r="E465" s="6">
        <v>36</v>
      </c>
      <c r="F465" s="9">
        <v>2769890</v>
      </c>
      <c r="G465" s="7" t="s">
        <v>8</v>
      </c>
    </row>
    <row r="466" spans="1:7">
      <c r="A466" s="2">
        <v>10060337</v>
      </c>
      <c r="B466" s="3" t="s">
        <v>485</v>
      </c>
      <c r="C466" s="4">
        <v>39569</v>
      </c>
      <c r="D466" s="5">
        <v>40663</v>
      </c>
      <c r="E466" s="6">
        <v>36</v>
      </c>
      <c r="F466" s="9">
        <v>2600000</v>
      </c>
      <c r="G466" s="7" t="s">
        <v>8</v>
      </c>
    </row>
    <row r="467" spans="1:7">
      <c r="A467" s="2">
        <v>10060354</v>
      </c>
      <c r="B467" s="3" t="s">
        <v>486</v>
      </c>
      <c r="C467" s="4">
        <v>39569</v>
      </c>
      <c r="D467" s="5">
        <v>41213</v>
      </c>
      <c r="E467" s="6">
        <v>54</v>
      </c>
      <c r="F467" s="9">
        <v>8100000</v>
      </c>
      <c r="G467" s="7" t="s">
        <v>8</v>
      </c>
    </row>
    <row r="468" spans="1:7">
      <c r="A468" s="2">
        <v>10061636</v>
      </c>
      <c r="B468" s="3" t="s">
        <v>487</v>
      </c>
      <c r="C468" s="4">
        <v>39508</v>
      </c>
      <c r="D468" s="5">
        <v>40237</v>
      </c>
      <c r="E468" s="6">
        <v>24</v>
      </c>
      <c r="F468" s="9">
        <v>1250000</v>
      </c>
      <c r="G468" s="7" t="s">
        <v>423</v>
      </c>
    </row>
    <row r="469" spans="1:7">
      <c r="A469" s="2">
        <v>10061650</v>
      </c>
      <c r="B469" s="3" t="s">
        <v>488</v>
      </c>
      <c r="C469" s="4">
        <v>39600</v>
      </c>
      <c r="D469" s="5">
        <v>40694</v>
      </c>
      <c r="E469" s="6">
        <v>36</v>
      </c>
      <c r="F469" s="9">
        <v>3635049</v>
      </c>
      <c r="G469" s="7" t="s">
        <v>8</v>
      </c>
    </row>
    <row r="470" spans="1:7">
      <c r="A470" s="2">
        <v>10061673</v>
      </c>
      <c r="B470" s="3" t="s">
        <v>489</v>
      </c>
      <c r="C470" s="4">
        <v>39600</v>
      </c>
      <c r="D470" s="5">
        <v>41243</v>
      </c>
      <c r="E470" s="6">
        <v>54</v>
      </c>
      <c r="F470" s="9">
        <v>7999367</v>
      </c>
      <c r="G470" s="7" t="s">
        <v>8</v>
      </c>
    </row>
    <row r="471" spans="1:7">
      <c r="A471" s="2">
        <v>10061705</v>
      </c>
      <c r="B471" s="3" t="s">
        <v>490</v>
      </c>
      <c r="C471" s="4">
        <v>39539</v>
      </c>
      <c r="D471" s="5">
        <v>40816</v>
      </c>
      <c r="E471" s="6">
        <v>42</v>
      </c>
      <c r="F471" s="9">
        <v>2850000</v>
      </c>
      <c r="G471" s="7" t="s">
        <v>8</v>
      </c>
    </row>
    <row r="472" spans="1:7">
      <c r="A472" s="2">
        <v>10061720</v>
      </c>
      <c r="B472" s="3" t="s">
        <v>491</v>
      </c>
      <c r="C472" s="4">
        <v>39569</v>
      </c>
      <c r="D472" s="5">
        <v>41029</v>
      </c>
      <c r="E472" s="6">
        <v>48</v>
      </c>
      <c r="F472" s="9">
        <v>3650000</v>
      </c>
      <c r="G472" s="7" t="s">
        <v>8</v>
      </c>
    </row>
    <row r="473" spans="1:7">
      <c r="A473" s="2">
        <v>10061735</v>
      </c>
      <c r="B473" s="3" t="s">
        <v>492</v>
      </c>
      <c r="C473" s="4">
        <v>39569</v>
      </c>
      <c r="D473" s="5">
        <v>41213</v>
      </c>
      <c r="E473" s="6">
        <v>54</v>
      </c>
      <c r="F473" s="9">
        <v>2897951</v>
      </c>
      <c r="G473" s="7" t="s">
        <v>8</v>
      </c>
    </row>
    <row r="474" spans="1:7">
      <c r="A474" s="2">
        <v>10061750</v>
      </c>
      <c r="B474" s="3" t="s">
        <v>493</v>
      </c>
      <c r="C474" s="4">
        <v>39692</v>
      </c>
      <c r="D474" s="5">
        <v>40786</v>
      </c>
      <c r="E474" s="6">
        <v>36</v>
      </c>
      <c r="F474" s="9">
        <v>12500000</v>
      </c>
      <c r="G474" s="7" t="s">
        <v>8</v>
      </c>
    </row>
    <row r="475" spans="1:7">
      <c r="A475" s="2">
        <v>10061779</v>
      </c>
      <c r="B475" s="3" t="s">
        <v>494</v>
      </c>
      <c r="C475" s="4">
        <v>39569</v>
      </c>
      <c r="D475" s="5">
        <v>40755</v>
      </c>
      <c r="E475" s="6">
        <v>39</v>
      </c>
      <c r="F475" s="9">
        <v>2100000</v>
      </c>
      <c r="G475" s="7" t="s">
        <v>8</v>
      </c>
    </row>
    <row r="476" spans="1:7">
      <c r="A476" s="2">
        <v>10061790</v>
      </c>
      <c r="B476" s="3" t="s">
        <v>495</v>
      </c>
      <c r="C476" s="4">
        <v>39692</v>
      </c>
      <c r="D476" s="5">
        <v>40968</v>
      </c>
      <c r="E476" s="6">
        <v>42</v>
      </c>
      <c r="F476" s="9">
        <v>2850000</v>
      </c>
      <c r="G476" s="7" t="s">
        <v>8</v>
      </c>
    </row>
    <row r="477" spans="1:7">
      <c r="A477" s="2">
        <v>10061810</v>
      </c>
      <c r="B477" s="3" t="s">
        <v>496</v>
      </c>
      <c r="C477" s="4">
        <v>39600</v>
      </c>
      <c r="D477" s="5">
        <v>40816</v>
      </c>
      <c r="E477" s="6">
        <v>40</v>
      </c>
      <c r="F477" s="9">
        <v>1850000</v>
      </c>
      <c r="G477" s="7" t="s">
        <v>8</v>
      </c>
    </row>
    <row r="478" spans="1:7">
      <c r="A478" s="2">
        <v>10061821</v>
      </c>
      <c r="B478" s="3" t="s">
        <v>497</v>
      </c>
      <c r="C478" s="4">
        <v>39569</v>
      </c>
      <c r="D478" s="5">
        <v>41333</v>
      </c>
      <c r="E478" s="6">
        <v>58</v>
      </c>
      <c r="F478" s="9">
        <v>5299996</v>
      </c>
      <c r="G478" s="7" t="s">
        <v>8</v>
      </c>
    </row>
    <row r="479" spans="1:7">
      <c r="A479" s="2">
        <v>10061847</v>
      </c>
      <c r="B479" s="3" t="s">
        <v>498</v>
      </c>
      <c r="C479" s="4">
        <v>39600</v>
      </c>
      <c r="D479" s="5">
        <v>40877</v>
      </c>
      <c r="E479" s="6">
        <v>42</v>
      </c>
      <c r="F479" s="9">
        <v>2891526</v>
      </c>
      <c r="G479" s="7" t="s">
        <v>8</v>
      </c>
    </row>
    <row r="480" spans="1:7">
      <c r="A480" s="2">
        <v>10061865</v>
      </c>
      <c r="B480" s="3" t="s">
        <v>499</v>
      </c>
      <c r="C480" s="4">
        <v>39569</v>
      </c>
      <c r="D480" s="5">
        <v>40298</v>
      </c>
      <c r="E480" s="6">
        <v>24</v>
      </c>
      <c r="F480" s="9">
        <v>300000</v>
      </c>
      <c r="G480" s="7" t="s">
        <v>8</v>
      </c>
    </row>
    <row r="481" spans="1:7">
      <c r="A481" s="2">
        <v>10061874</v>
      </c>
      <c r="B481" s="3" t="s">
        <v>500</v>
      </c>
      <c r="C481" s="4">
        <v>39569</v>
      </c>
      <c r="D481" s="5">
        <v>40482</v>
      </c>
      <c r="E481" s="6">
        <v>30</v>
      </c>
      <c r="F481" s="9">
        <v>2450000</v>
      </c>
      <c r="G481" s="7" t="s">
        <v>8</v>
      </c>
    </row>
    <row r="482" spans="1:7">
      <c r="A482" s="2">
        <v>10061889</v>
      </c>
      <c r="B482" s="3" t="s">
        <v>501</v>
      </c>
      <c r="C482" s="4">
        <v>39569</v>
      </c>
      <c r="D482" s="5">
        <v>40663</v>
      </c>
      <c r="E482" s="6">
        <v>36</v>
      </c>
      <c r="F482" s="9">
        <v>8349999</v>
      </c>
      <c r="G482" s="7" t="s">
        <v>8</v>
      </c>
    </row>
    <row r="483" spans="1:7">
      <c r="A483" s="2">
        <v>10065126</v>
      </c>
      <c r="B483" s="3" t="s">
        <v>502</v>
      </c>
      <c r="C483" s="4">
        <v>39448</v>
      </c>
      <c r="D483" s="5">
        <v>40178</v>
      </c>
      <c r="E483" s="6">
        <v>24</v>
      </c>
      <c r="F483" s="9">
        <v>369821</v>
      </c>
      <c r="G483" s="7" t="s">
        <v>374</v>
      </c>
    </row>
    <row r="484" spans="1:7">
      <c r="A484" s="2">
        <v>10066771</v>
      </c>
      <c r="B484" s="3" t="s">
        <v>503</v>
      </c>
      <c r="C484" s="4">
        <v>39539</v>
      </c>
      <c r="D484" s="5">
        <v>40999</v>
      </c>
      <c r="E484" s="6">
        <v>48</v>
      </c>
      <c r="F484" s="9">
        <v>1999960</v>
      </c>
      <c r="G484" s="7" t="s">
        <v>351</v>
      </c>
    </row>
    <row r="485" spans="1:7">
      <c r="A485" s="2">
        <v>10066954</v>
      </c>
      <c r="B485" s="3" t="s">
        <v>504</v>
      </c>
      <c r="C485" s="4">
        <v>39508</v>
      </c>
      <c r="D485" s="5">
        <v>40237</v>
      </c>
      <c r="E485" s="6">
        <v>24</v>
      </c>
      <c r="F485" s="9">
        <v>204141</v>
      </c>
      <c r="G485" s="7" t="s">
        <v>365</v>
      </c>
    </row>
    <row r="486" spans="1:7">
      <c r="A486" s="2">
        <v>10066962</v>
      </c>
      <c r="B486" s="3" t="s">
        <v>505</v>
      </c>
      <c r="C486" s="4">
        <v>39539</v>
      </c>
      <c r="D486" s="5">
        <v>40268</v>
      </c>
      <c r="E486" s="6">
        <v>24</v>
      </c>
      <c r="F486" s="9">
        <v>178307</v>
      </c>
      <c r="G486" s="7" t="s">
        <v>365</v>
      </c>
    </row>
    <row r="487" spans="1:7">
      <c r="A487" s="2">
        <v>10066968</v>
      </c>
      <c r="B487" s="3" t="s">
        <v>506</v>
      </c>
      <c r="C487" s="4">
        <v>39539</v>
      </c>
      <c r="D487" s="5">
        <v>40633</v>
      </c>
      <c r="E487" s="6">
        <v>36</v>
      </c>
      <c r="F487" s="9">
        <v>231122</v>
      </c>
      <c r="G487" s="7" t="s">
        <v>365</v>
      </c>
    </row>
    <row r="488" spans="1:7">
      <c r="A488" s="2">
        <v>10066977</v>
      </c>
      <c r="B488" s="3" t="s">
        <v>507</v>
      </c>
      <c r="C488" s="4">
        <v>39539</v>
      </c>
      <c r="D488" s="5">
        <v>40268</v>
      </c>
      <c r="E488" s="6">
        <v>24</v>
      </c>
      <c r="F488" s="9">
        <v>290980</v>
      </c>
      <c r="G488" s="7" t="s">
        <v>365</v>
      </c>
    </row>
    <row r="489" spans="1:7">
      <c r="A489" s="2">
        <v>10066981</v>
      </c>
      <c r="B489" s="3" t="s">
        <v>508</v>
      </c>
      <c r="C489" s="4">
        <v>39539</v>
      </c>
      <c r="D489" s="5">
        <v>40268</v>
      </c>
      <c r="E489" s="6">
        <v>24</v>
      </c>
      <c r="F489" s="9">
        <v>163076</v>
      </c>
      <c r="G489" s="7" t="s">
        <v>365</v>
      </c>
    </row>
    <row r="490" spans="1:7">
      <c r="A490" s="2">
        <v>10066985</v>
      </c>
      <c r="B490" s="3" t="s">
        <v>509</v>
      </c>
      <c r="C490" s="4">
        <v>39493</v>
      </c>
      <c r="D490" s="5">
        <v>40223</v>
      </c>
      <c r="E490" s="6">
        <v>24</v>
      </c>
      <c r="F490" s="9">
        <v>160658</v>
      </c>
      <c r="G490" s="7" t="s">
        <v>365</v>
      </c>
    </row>
    <row r="491" spans="1:7">
      <c r="A491" s="2">
        <v>10066991</v>
      </c>
      <c r="B491" s="3" t="s">
        <v>510</v>
      </c>
      <c r="C491" s="4">
        <v>39508</v>
      </c>
      <c r="D491" s="5">
        <v>40237</v>
      </c>
      <c r="E491" s="6">
        <v>24</v>
      </c>
      <c r="F491" s="9">
        <v>151936</v>
      </c>
      <c r="G491" s="7" t="s">
        <v>365</v>
      </c>
    </row>
    <row r="492" spans="1:7">
      <c r="A492" s="2">
        <v>10066997</v>
      </c>
      <c r="B492" s="3" t="s">
        <v>511</v>
      </c>
      <c r="C492" s="4">
        <v>39508</v>
      </c>
      <c r="D492" s="5">
        <v>40237</v>
      </c>
      <c r="E492" s="6">
        <v>24</v>
      </c>
      <c r="F492" s="9">
        <v>159166</v>
      </c>
      <c r="G492" s="7" t="s">
        <v>365</v>
      </c>
    </row>
    <row r="493" spans="1:7">
      <c r="A493" s="2">
        <v>10067001</v>
      </c>
      <c r="B493" s="3" t="s">
        <v>512</v>
      </c>
      <c r="C493" s="4">
        <v>39722</v>
      </c>
      <c r="D493" s="5">
        <v>40663</v>
      </c>
      <c r="E493" s="6">
        <v>31</v>
      </c>
      <c r="F493" s="9">
        <v>155767</v>
      </c>
      <c r="G493" s="7" t="s">
        <v>365</v>
      </c>
    </row>
    <row r="494" spans="1:7">
      <c r="A494" s="2">
        <v>10067009</v>
      </c>
      <c r="B494" s="3" t="s">
        <v>513</v>
      </c>
      <c r="C494" s="4">
        <v>39522</v>
      </c>
      <c r="D494" s="5">
        <v>40616</v>
      </c>
      <c r="E494" s="6">
        <v>36</v>
      </c>
      <c r="F494" s="9">
        <v>318727</v>
      </c>
      <c r="G494" s="7" t="s">
        <v>365</v>
      </c>
    </row>
    <row r="495" spans="1:7">
      <c r="A495" s="2">
        <v>10067018</v>
      </c>
      <c r="B495" s="3" t="s">
        <v>514</v>
      </c>
      <c r="C495" s="4">
        <v>39630</v>
      </c>
      <c r="D495" s="5">
        <v>40359</v>
      </c>
      <c r="E495" s="6">
        <v>24</v>
      </c>
      <c r="F495" s="9">
        <v>168823</v>
      </c>
      <c r="G495" s="7" t="s">
        <v>365</v>
      </c>
    </row>
    <row r="496" spans="1:7">
      <c r="A496" s="2">
        <v>10067023</v>
      </c>
      <c r="B496" s="3" t="s">
        <v>515</v>
      </c>
      <c r="C496" s="4">
        <v>39630</v>
      </c>
      <c r="D496" s="5">
        <v>40816</v>
      </c>
      <c r="E496" s="6">
        <v>39</v>
      </c>
      <c r="F496" s="9">
        <v>230963</v>
      </c>
      <c r="G496" s="7" t="s">
        <v>365</v>
      </c>
    </row>
    <row r="497" spans="1:7">
      <c r="A497" s="2">
        <v>10067695</v>
      </c>
      <c r="B497" s="3" t="s">
        <v>516</v>
      </c>
      <c r="C497" s="4">
        <v>39600</v>
      </c>
      <c r="D497" s="5">
        <v>40694</v>
      </c>
      <c r="E497" s="6">
        <v>36</v>
      </c>
      <c r="F497" s="9">
        <v>1049320</v>
      </c>
      <c r="G497" s="7" t="s">
        <v>385</v>
      </c>
    </row>
    <row r="498" spans="1:7">
      <c r="A498" s="2">
        <v>10067927</v>
      </c>
      <c r="B498" s="3" t="s">
        <v>517</v>
      </c>
      <c r="C498" s="4">
        <v>39493</v>
      </c>
      <c r="D498" s="5">
        <v>40223</v>
      </c>
      <c r="E498" s="6">
        <v>24</v>
      </c>
      <c r="F498" s="9">
        <v>169390</v>
      </c>
      <c r="G498" s="7" t="s">
        <v>365</v>
      </c>
    </row>
    <row r="499" spans="1:7">
      <c r="A499" s="2">
        <v>10067932</v>
      </c>
      <c r="B499" s="3" t="s">
        <v>518</v>
      </c>
      <c r="C499" s="4">
        <v>39600</v>
      </c>
      <c r="D499" s="5">
        <v>40329</v>
      </c>
      <c r="E499" s="6">
        <v>24</v>
      </c>
      <c r="F499" s="9">
        <v>178874</v>
      </c>
      <c r="G499" s="7" t="s">
        <v>365</v>
      </c>
    </row>
    <row r="500" spans="1:7">
      <c r="A500" s="2">
        <v>10067938</v>
      </c>
      <c r="B500" s="3" t="s">
        <v>519</v>
      </c>
      <c r="C500" s="4">
        <v>39479</v>
      </c>
      <c r="D500" s="5">
        <v>40939</v>
      </c>
      <c r="E500" s="6">
        <v>48</v>
      </c>
      <c r="F500" s="9">
        <v>950000</v>
      </c>
      <c r="G500" s="7" t="s">
        <v>385</v>
      </c>
    </row>
    <row r="501" spans="1:7">
      <c r="A501" s="2">
        <v>10068923</v>
      </c>
      <c r="B501" s="3" t="s">
        <v>520</v>
      </c>
      <c r="C501" s="4">
        <v>39583</v>
      </c>
      <c r="D501" s="5">
        <v>40677</v>
      </c>
      <c r="E501" s="6">
        <v>36</v>
      </c>
      <c r="F501" s="9">
        <v>2600000</v>
      </c>
      <c r="G501" s="7" t="s">
        <v>8</v>
      </c>
    </row>
    <row r="502" spans="1:7">
      <c r="A502" s="2">
        <v>10068935</v>
      </c>
      <c r="B502" s="3" t="s">
        <v>521</v>
      </c>
      <c r="C502" s="4">
        <v>39539</v>
      </c>
      <c r="D502" s="5">
        <v>40086</v>
      </c>
      <c r="E502" s="6">
        <v>18</v>
      </c>
      <c r="F502" s="9">
        <v>570000</v>
      </c>
      <c r="G502" s="7" t="s">
        <v>423</v>
      </c>
    </row>
    <row r="503" spans="1:7">
      <c r="A503" s="2">
        <v>10068946</v>
      </c>
      <c r="B503" s="3" t="s">
        <v>522</v>
      </c>
      <c r="C503" s="4">
        <v>39569</v>
      </c>
      <c r="D503" s="5">
        <v>40663</v>
      </c>
      <c r="E503" s="6">
        <v>36</v>
      </c>
      <c r="F503" s="9">
        <v>10237000</v>
      </c>
      <c r="G503" s="7" t="s">
        <v>423</v>
      </c>
    </row>
    <row r="504" spans="1:7">
      <c r="A504" s="2">
        <v>10068960</v>
      </c>
      <c r="B504" s="3" t="s">
        <v>523</v>
      </c>
      <c r="C504" s="4">
        <v>39569</v>
      </c>
      <c r="D504" s="5">
        <v>40482</v>
      </c>
      <c r="E504" s="6">
        <v>30</v>
      </c>
      <c r="F504" s="9">
        <v>880000</v>
      </c>
      <c r="G504" s="7" t="s">
        <v>423</v>
      </c>
    </row>
    <row r="505" spans="1:7">
      <c r="A505" s="2">
        <v>10068970</v>
      </c>
      <c r="B505" s="3" t="s">
        <v>524</v>
      </c>
      <c r="C505" s="4">
        <v>39479</v>
      </c>
      <c r="D505" s="5">
        <v>40209</v>
      </c>
      <c r="E505" s="6">
        <v>24</v>
      </c>
      <c r="F505" s="9">
        <v>1240000</v>
      </c>
      <c r="G505" s="7" t="s">
        <v>423</v>
      </c>
    </row>
    <row r="506" spans="1:7">
      <c r="A506" s="2">
        <v>10068985</v>
      </c>
      <c r="B506" s="3" t="s">
        <v>525</v>
      </c>
      <c r="C506" s="4">
        <v>39508</v>
      </c>
      <c r="D506" s="5">
        <v>40237</v>
      </c>
      <c r="E506" s="6">
        <v>24</v>
      </c>
      <c r="F506" s="9">
        <v>550000</v>
      </c>
      <c r="G506" s="7" t="s">
        <v>423</v>
      </c>
    </row>
    <row r="507" spans="1:7">
      <c r="A507" s="2">
        <v>10068996</v>
      </c>
      <c r="B507" s="3" t="s">
        <v>526</v>
      </c>
      <c r="C507" s="4">
        <v>39569</v>
      </c>
      <c r="D507" s="5">
        <v>40663</v>
      </c>
      <c r="E507" s="6">
        <v>36</v>
      </c>
      <c r="F507" s="9">
        <v>2640000</v>
      </c>
      <c r="G507" s="7" t="s">
        <v>423</v>
      </c>
    </row>
    <row r="508" spans="1:7">
      <c r="A508" s="2">
        <v>10069039</v>
      </c>
      <c r="B508" s="3" t="s">
        <v>527</v>
      </c>
      <c r="C508" s="4">
        <v>39630</v>
      </c>
      <c r="D508" s="5">
        <v>40908</v>
      </c>
      <c r="E508" s="6">
        <v>42</v>
      </c>
      <c r="F508" s="9">
        <v>2300000</v>
      </c>
      <c r="G508" s="7" t="s">
        <v>8</v>
      </c>
    </row>
    <row r="509" spans="1:7">
      <c r="A509" s="2">
        <v>10069046</v>
      </c>
      <c r="B509" s="3" t="s">
        <v>528</v>
      </c>
      <c r="C509" s="4">
        <v>39692</v>
      </c>
      <c r="D509" s="5">
        <v>40786</v>
      </c>
      <c r="E509" s="6">
        <v>36</v>
      </c>
      <c r="F509" s="9">
        <v>3463367</v>
      </c>
      <c r="G509" s="7" t="s">
        <v>8</v>
      </c>
    </row>
    <row r="510" spans="1:7">
      <c r="A510" s="2">
        <v>10069056</v>
      </c>
      <c r="B510" s="3" t="s">
        <v>529</v>
      </c>
      <c r="C510" s="4">
        <v>39600</v>
      </c>
      <c r="D510" s="5">
        <v>40968</v>
      </c>
      <c r="E510" s="6">
        <v>45</v>
      </c>
      <c r="F510" s="9">
        <v>3400000</v>
      </c>
      <c r="G510" s="7" t="s">
        <v>8</v>
      </c>
    </row>
    <row r="511" spans="1:7">
      <c r="A511" s="2">
        <v>10069066</v>
      </c>
      <c r="B511" s="3" t="s">
        <v>530</v>
      </c>
      <c r="C511" s="4">
        <v>39569</v>
      </c>
      <c r="D511" s="5">
        <v>40694</v>
      </c>
      <c r="E511" s="6">
        <v>37</v>
      </c>
      <c r="F511" s="9">
        <v>2194736</v>
      </c>
      <c r="G511" s="7" t="s">
        <v>8</v>
      </c>
    </row>
    <row r="512" spans="1:7">
      <c r="A512" s="2">
        <v>10069075</v>
      </c>
      <c r="B512" s="3" t="s">
        <v>531</v>
      </c>
      <c r="C512" s="4">
        <v>39569</v>
      </c>
      <c r="D512" s="5">
        <v>40786</v>
      </c>
      <c r="E512" s="6">
        <v>40</v>
      </c>
      <c r="F512" s="9">
        <v>3199959</v>
      </c>
      <c r="G512" s="7" t="s">
        <v>8</v>
      </c>
    </row>
    <row r="513" spans="1:7">
      <c r="A513" s="2">
        <v>10069084</v>
      </c>
      <c r="B513" s="3" t="s">
        <v>532</v>
      </c>
      <c r="C513" s="4">
        <v>39569</v>
      </c>
      <c r="D513" s="5">
        <v>40786</v>
      </c>
      <c r="E513" s="6">
        <v>40</v>
      </c>
      <c r="F513" s="9">
        <v>2028882</v>
      </c>
      <c r="G513" s="7" t="s">
        <v>8</v>
      </c>
    </row>
    <row r="514" spans="1:7">
      <c r="A514" s="2">
        <v>10069093</v>
      </c>
      <c r="B514" s="3" t="s">
        <v>533</v>
      </c>
      <c r="C514" s="4">
        <v>39569</v>
      </c>
      <c r="D514" s="5">
        <v>40847</v>
      </c>
      <c r="E514" s="6">
        <v>42</v>
      </c>
      <c r="F514" s="9">
        <v>2650000</v>
      </c>
      <c r="G514" s="7" t="s">
        <v>8</v>
      </c>
    </row>
    <row r="515" spans="1:7">
      <c r="A515" s="2">
        <v>10069104</v>
      </c>
      <c r="B515" s="3" t="s">
        <v>534</v>
      </c>
      <c r="C515" s="4">
        <v>39600</v>
      </c>
      <c r="D515" s="5">
        <v>40512</v>
      </c>
      <c r="E515" s="6">
        <v>30</v>
      </c>
      <c r="F515" s="9">
        <v>5700000</v>
      </c>
      <c r="G515" s="7" t="s">
        <v>8</v>
      </c>
    </row>
    <row r="516" spans="1:7">
      <c r="A516" s="2">
        <v>10069127</v>
      </c>
      <c r="B516" s="3" t="s">
        <v>535</v>
      </c>
      <c r="C516" s="4">
        <v>39600</v>
      </c>
      <c r="D516" s="5">
        <v>40694</v>
      </c>
      <c r="E516" s="6">
        <v>36</v>
      </c>
      <c r="F516" s="9">
        <v>2580000</v>
      </c>
      <c r="G516" s="7" t="s">
        <v>8</v>
      </c>
    </row>
    <row r="517" spans="1:7">
      <c r="A517" s="2">
        <v>10069140</v>
      </c>
      <c r="B517" s="3" t="s">
        <v>536</v>
      </c>
      <c r="C517" s="4">
        <v>39692</v>
      </c>
      <c r="D517" s="5">
        <v>40908</v>
      </c>
      <c r="E517" s="6">
        <v>40</v>
      </c>
      <c r="F517" s="9">
        <v>744947</v>
      </c>
      <c r="G517" s="7" t="s">
        <v>8</v>
      </c>
    </row>
    <row r="518" spans="1:7">
      <c r="A518" s="2">
        <v>10069145</v>
      </c>
      <c r="B518" s="3" t="s">
        <v>537</v>
      </c>
      <c r="C518" s="4">
        <v>39692</v>
      </c>
      <c r="D518" s="5">
        <v>40968</v>
      </c>
      <c r="E518" s="6">
        <v>42</v>
      </c>
      <c r="F518" s="9">
        <v>3099416</v>
      </c>
      <c r="G518" s="7" t="s">
        <v>8</v>
      </c>
    </row>
    <row r="519" spans="1:7">
      <c r="A519" s="2">
        <v>10069156</v>
      </c>
      <c r="B519" s="3" t="s">
        <v>538</v>
      </c>
      <c r="C519" s="4">
        <v>39600</v>
      </c>
      <c r="D519" s="5">
        <v>41152</v>
      </c>
      <c r="E519" s="6">
        <v>51</v>
      </c>
      <c r="F519" s="9">
        <v>10100000</v>
      </c>
      <c r="G519" s="7" t="s">
        <v>8</v>
      </c>
    </row>
    <row r="520" spans="1:7">
      <c r="A520" s="2">
        <v>10069177</v>
      </c>
      <c r="B520" s="3" t="s">
        <v>539</v>
      </c>
      <c r="C520" s="4">
        <v>39692</v>
      </c>
      <c r="D520" s="5">
        <v>40968</v>
      </c>
      <c r="E520" s="6">
        <v>42</v>
      </c>
      <c r="F520" s="9">
        <v>2900000</v>
      </c>
      <c r="G520" s="7" t="s">
        <v>8</v>
      </c>
    </row>
    <row r="521" spans="1:7">
      <c r="A521" s="2">
        <v>10069188</v>
      </c>
      <c r="B521" s="3" t="s">
        <v>540</v>
      </c>
      <c r="C521" s="4">
        <v>39539</v>
      </c>
      <c r="D521" s="5">
        <v>40816</v>
      </c>
      <c r="E521" s="6">
        <v>42</v>
      </c>
      <c r="F521" s="9">
        <v>2449847</v>
      </c>
      <c r="G521" s="7" t="s">
        <v>8</v>
      </c>
    </row>
    <row r="522" spans="1:7">
      <c r="A522" s="2">
        <v>10069197</v>
      </c>
      <c r="B522" s="3" t="s">
        <v>541</v>
      </c>
      <c r="C522" s="4">
        <v>39600</v>
      </c>
      <c r="D522" s="5">
        <v>40694</v>
      </c>
      <c r="E522" s="6">
        <v>36</v>
      </c>
      <c r="F522" s="9">
        <v>4100000</v>
      </c>
      <c r="G522" s="7" t="s">
        <v>8</v>
      </c>
    </row>
    <row r="523" spans="1:7">
      <c r="A523" s="2">
        <v>10069209</v>
      </c>
      <c r="B523" s="3" t="s">
        <v>542</v>
      </c>
      <c r="C523" s="4">
        <v>39569</v>
      </c>
      <c r="D523" s="5">
        <v>40663</v>
      </c>
      <c r="E523" s="6">
        <v>36</v>
      </c>
      <c r="F523" s="9">
        <v>800000</v>
      </c>
      <c r="G523" s="7" t="s">
        <v>8</v>
      </c>
    </row>
    <row r="524" spans="1:7">
      <c r="A524" s="2">
        <v>10069224</v>
      </c>
      <c r="B524" s="3" t="s">
        <v>543</v>
      </c>
      <c r="C524" s="4">
        <v>39600</v>
      </c>
      <c r="D524" s="5">
        <v>40877</v>
      </c>
      <c r="E524" s="6">
        <v>42</v>
      </c>
      <c r="F524" s="9">
        <v>3759499</v>
      </c>
      <c r="G524" s="7" t="s">
        <v>8</v>
      </c>
    </row>
    <row r="525" spans="1:7">
      <c r="A525" s="2">
        <v>10069235</v>
      </c>
      <c r="B525" s="3" t="s">
        <v>544</v>
      </c>
      <c r="C525" s="4">
        <v>39569</v>
      </c>
      <c r="D525" s="5">
        <v>41029</v>
      </c>
      <c r="E525" s="6">
        <v>48</v>
      </c>
      <c r="F525" s="9">
        <v>4099895</v>
      </c>
      <c r="G525" s="7" t="s">
        <v>8</v>
      </c>
    </row>
    <row r="526" spans="1:7">
      <c r="A526" s="2">
        <v>10069255</v>
      </c>
      <c r="B526" s="3" t="s">
        <v>545</v>
      </c>
      <c r="C526" s="4">
        <v>39699</v>
      </c>
      <c r="D526" s="5">
        <v>40793</v>
      </c>
      <c r="E526" s="6">
        <v>36</v>
      </c>
      <c r="F526" s="9">
        <v>2749998</v>
      </c>
      <c r="G526" s="7" t="s">
        <v>8</v>
      </c>
    </row>
    <row r="527" spans="1:7">
      <c r="A527" s="2">
        <v>10069264</v>
      </c>
      <c r="B527" s="3" t="s">
        <v>546</v>
      </c>
      <c r="C527" s="4">
        <v>39569</v>
      </c>
      <c r="D527" s="5">
        <v>40451</v>
      </c>
      <c r="E527" s="6">
        <v>29</v>
      </c>
      <c r="F527" s="9">
        <v>799981</v>
      </c>
      <c r="G527" s="7" t="s">
        <v>8</v>
      </c>
    </row>
    <row r="528" spans="1:7">
      <c r="A528" s="2">
        <v>10069276</v>
      </c>
      <c r="B528" s="3" t="s">
        <v>547</v>
      </c>
      <c r="C528" s="4">
        <v>39539</v>
      </c>
      <c r="D528" s="5">
        <v>41182</v>
      </c>
      <c r="E528" s="6">
        <v>54</v>
      </c>
      <c r="F528" s="9">
        <v>1850000</v>
      </c>
      <c r="G528" s="7" t="s">
        <v>8</v>
      </c>
    </row>
    <row r="529" spans="1:7">
      <c r="A529" s="2">
        <v>10071148</v>
      </c>
      <c r="B529" s="3" t="s">
        <v>548</v>
      </c>
      <c r="C529" s="4">
        <v>39600</v>
      </c>
      <c r="D529" s="5">
        <v>39964</v>
      </c>
      <c r="E529" s="6">
        <v>12</v>
      </c>
      <c r="F529" s="9">
        <v>200000</v>
      </c>
      <c r="G529" s="7" t="s">
        <v>385</v>
      </c>
    </row>
    <row r="530" spans="1:7">
      <c r="A530" s="2">
        <v>10071163</v>
      </c>
      <c r="B530" s="3" t="s">
        <v>549</v>
      </c>
      <c r="C530" s="4">
        <v>39569</v>
      </c>
      <c r="D530" s="5">
        <v>41029</v>
      </c>
      <c r="E530" s="6">
        <v>48</v>
      </c>
      <c r="F530" s="9">
        <v>4865656</v>
      </c>
      <c r="G530" s="7" t="s">
        <v>550</v>
      </c>
    </row>
    <row r="531" spans="1:7">
      <c r="A531" s="2">
        <v>10071204</v>
      </c>
      <c r="B531" s="3" t="s">
        <v>551</v>
      </c>
      <c r="C531" s="4">
        <v>39508</v>
      </c>
      <c r="D531" s="5">
        <v>40968</v>
      </c>
      <c r="E531" s="6">
        <v>48</v>
      </c>
      <c r="F531" s="9">
        <v>795211</v>
      </c>
      <c r="G531" s="7" t="s">
        <v>550</v>
      </c>
    </row>
    <row r="532" spans="1:7">
      <c r="A532" s="2">
        <v>10071231</v>
      </c>
      <c r="B532" s="3" t="s">
        <v>552</v>
      </c>
      <c r="C532" s="4">
        <v>39569</v>
      </c>
      <c r="D532" s="5">
        <v>40847</v>
      </c>
      <c r="E532" s="6">
        <v>42</v>
      </c>
      <c r="F532" s="9">
        <v>2819400</v>
      </c>
      <c r="G532" s="7" t="s">
        <v>550</v>
      </c>
    </row>
    <row r="533" spans="1:7">
      <c r="A533" s="2">
        <v>10071255</v>
      </c>
      <c r="B533" s="3" t="s">
        <v>553</v>
      </c>
      <c r="C533" s="4">
        <v>39508</v>
      </c>
      <c r="D533" s="5">
        <v>41517</v>
      </c>
      <c r="E533" s="6">
        <v>66</v>
      </c>
      <c r="F533" s="9">
        <v>11246776</v>
      </c>
      <c r="G533" s="7" t="s">
        <v>550</v>
      </c>
    </row>
    <row r="534" spans="1:7">
      <c r="A534" s="2">
        <v>10071304</v>
      </c>
      <c r="B534" s="3" t="s">
        <v>554</v>
      </c>
      <c r="C534" s="4">
        <v>39630</v>
      </c>
      <c r="D534" s="5">
        <v>40908</v>
      </c>
      <c r="E534" s="6">
        <v>42</v>
      </c>
      <c r="F534" s="9">
        <v>2453118</v>
      </c>
      <c r="G534" s="7" t="s">
        <v>550</v>
      </c>
    </row>
    <row r="535" spans="1:7">
      <c r="A535" s="2">
        <v>10071320</v>
      </c>
      <c r="B535" s="3" t="s">
        <v>555</v>
      </c>
      <c r="C535" s="4">
        <v>39569</v>
      </c>
      <c r="D535" s="5">
        <v>40663</v>
      </c>
      <c r="E535" s="6">
        <v>36</v>
      </c>
      <c r="F535" s="9">
        <v>957206</v>
      </c>
      <c r="G535" s="7" t="s">
        <v>550</v>
      </c>
    </row>
    <row r="536" spans="1:7">
      <c r="A536" s="2">
        <v>10071356</v>
      </c>
      <c r="B536" s="3" t="s">
        <v>556</v>
      </c>
      <c r="C536" s="4">
        <v>39539</v>
      </c>
      <c r="D536" s="5">
        <v>40999</v>
      </c>
      <c r="E536" s="6">
        <v>48</v>
      </c>
      <c r="F536" s="9">
        <v>2994383</v>
      </c>
      <c r="G536" s="7" t="s">
        <v>550</v>
      </c>
    </row>
    <row r="537" spans="1:7">
      <c r="A537" s="2">
        <v>10071383</v>
      </c>
      <c r="B537" s="3" t="s">
        <v>557</v>
      </c>
      <c r="C537" s="4">
        <v>39539</v>
      </c>
      <c r="D537" s="5">
        <v>40633</v>
      </c>
      <c r="E537" s="6">
        <v>36</v>
      </c>
      <c r="F537" s="9">
        <v>2991793</v>
      </c>
      <c r="G537" s="7" t="s">
        <v>550</v>
      </c>
    </row>
    <row r="538" spans="1:7">
      <c r="A538" s="2">
        <v>10071409</v>
      </c>
      <c r="B538" s="3" t="s">
        <v>558</v>
      </c>
      <c r="C538" s="4">
        <v>39539</v>
      </c>
      <c r="D538" s="5">
        <v>40816</v>
      </c>
      <c r="E538" s="6">
        <v>42</v>
      </c>
      <c r="F538" s="9">
        <v>2927008</v>
      </c>
      <c r="G538" s="7" t="s">
        <v>550</v>
      </c>
    </row>
    <row r="539" spans="1:7">
      <c r="A539" s="2">
        <v>10071422</v>
      </c>
      <c r="B539" s="3" t="s">
        <v>559</v>
      </c>
      <c r="C539" s="4">
        <v>39569</v>
      </c>
      <c r="D539" s="5">
        <v>40663</v>
      </c>
      <c r="E539" s="6">
        <v>36</v>
      </c>
      <c r="F539" s="9">
        <v>1650898</v>
      </c>
      <c r="G539" s="7" t="s">
        <v>550</v>
      </c>
    </row>
    <row r="540" spans="1:7">
      <c r="A540" s="2">
        <v>10071458</v>
      </c>
      <c r="B540" s="3" t="s">
        <v>560</v>
      </c>
      <c r="C540" s="4">
        <v>39508</v>
      </c>
      <c r="D540" s="5">
        <v>41152</v>
      </c>
      <c r="E540" s="6">
        <v>54</v>
      </c>
      <c r="F540" s="9">
        <v>4512141</v>
      </c>
      <c r="G540" s="7" t="s">
        <v>550</v>
      </c>
    </row>
    <row r="541" spans="1:7">
      <c r="A541" s="2">
        <v>10071478</v>
      </c>
      <c r="B541" s="3" t="s">
        <v>561</v>
      </c>
      <c r="C541" s="4">
        <v>39600</v>
      </c>
      <c r="D541" s="5">
        <v>41060</v>
      </c>
      <c r="E541" s="6">
        <v>48</v>
      </c>
      <c r="F541" s="9">
        <v>4197774</v>
      </c>
      <c r="G541" s="7" t="s">
        <v>550</v>
      </c>
    </row>
    <row r="542" spans="1:7">
      <c r="A542" s="2">
        <v>10071515</v>
      </c>
      <c r="B542" s="3" t="s">
        <v>562</v>
      </c>
      <c r="C542" s="4">
        <v>39508</v>
      </c>
      <c r="D542" s="5">
        <v>41152</v>
      </c>
      <c r="E542" s="6">
        <v>54</v>
      </c>
      <c r="F542" s="9">
        <v>2998650</v>
      </c>
      <c r="G542" s="7" t="s">
        <v>550</v>
      </c>
    </row>
    <row r="543" spans="1:7">
      <c r="A543" s="2">
        <v>10071545</v>
      </c>
      <c r="B543" s="3" t="s">
        <v>563</v>
      </c>
      <c r="C543" s="4">
        <v>39539</v>
      </c>
      <c r="D543" s="5">
        <v>41182</v>
      </c>
      <c r="E543" s="6">
        <v>54</v>
      </c>
      <c r="F543" s="9">
        <v>5411719</v>
      </c>
      <c r="G543" s="7" t="s">
        <v>550</v>
      </c>
    </row>
    <row r="544" spans="1:7">
      <c r="A544" s="2">
        <v>10071567</v>
      </c>
      <c r="B544" s="3" t="s">
        <v>564</v>
      </c>
      <c r="C544" s="4">
        <v>39479</v>
      </c>
      <c r="D544" s="5">
        <v>41090</v>
      </c>
      <c r="E544" s="6">
        <v>53</v>
      </c>
      <c r="F544" s="9">
        <v>11896557</v>
      </c>
      <c r="G544" s="7" t="s">
        <v>550</v>
      </c>
    </row>
    <row r="545" spans="1:7">
      <c r="A545" s="2">
        <v>10071641</v>
      </c>
      <c r="B545" s="3" t="s">
        <v>565</v>
      </c>
      <c r="C545" s="4">
        <v>39569</v>
      </c>
      <c r="D545" s="5">
        <v>41578</v>
      </c>
      <c r="E545" s="6">
        <v>66</v>
      </c>
      <c r="F545" s="9">
        <v>11330906</v>
      </c>
      <c r="G545" s="7" t="s">
        <v>550</v>
      </c>
    </row>
    <row r="546" spans="1:7">
      <c r="A546" s="2">
        <v>10071778</v>
      </c>
      <c r="B546" s="3" t="s">
        <v>566</v>
      </c>
      <c r="C546" s="4">
        <v>39600</v>
      </c>
      <c r="D546" s="5">
        <v>40877</v>
      </c>
      <c r="E546" s="6">
        <v>42</v>
      </c>
      <c r="F546" s="9">
        <v>2999101</v>
      </c>
      <c r="G546" s="7" t="s">
        <v>567</v>
      </c>
    </row>
    <row r="547" spans="1:7">
      <c r="A547" s="2">
        <v>10071803</v>
      </c>
      <c r="B547" s="3" t="s">
        <v>568</v>
      </c>
      <c r="C547" s="4">
        <v>39356</v>
      </c>
      <c r="D547" s="5">
        <v>40816</v>
      </c>
      <c r="E547" s="6">
        <v>48</v>
      </c>
      <c r="F547" s="9">
        <v>100000</v>
      </c>
      <c r="G547" s="7" t="s">
        <v>365</v>
      </c>
    </row>
    <row r="548" spans="1:7">
      <c r="A548" s="2">
        <v>10071809</v>
      </c>
      <c r="B548" s="3" t="s">
        <v>569</v>
      </c>
      <c r="C548" s="4">
        <v>39387</v>
      </c>
      <c r="D548" s="5">
        <v>41274</v>
      </c>
      <c r="E548" s="6">
        <v>62</v>
      </c>
      <c r="F548" s="9">
        <v>4500000</v>
      </c>
      <c r="G548" s="7" t="s">
        <v>423</v>
      </c>
    </row>
    <row r="549" spans="1:7">
      <c r="A549" s="2">
        <v>10071901</v>
      </c>
      <c r="B549" s="3" t="s">
        <v>570</v>
      </c>
      <c r="C549" s="4">
        <v>39264</v>
      </c>
      <c r="D549" s="5">
        <v>40724</v>
      </c>
      <c r="E549" s="6">
        <v>48</v>
      </c>
      <c r="F549" s="9">
        <v>5000000</v>
      </c>
      <c r="G549" s="7" t="s">
        <v>423</v>
      </c>
    </row>
    <row r="550" spans="1:7">
      <c r="A550" s="2">
        <v>10071955</v>
      </c>
      <c r="B550" s="3" t="s">
        <v>571</v>
      </c>
      <c r="C550" s="4">
        <v>39539</v>
      </c>
      <c r="D550" s="5">
        <v>40816</v>
      </c>
      <c r="E550" s="6">
        <v>42</v>
      </c>
      <c r="F550" s="9">
        <v>1199911</v>
      </c>
      <c r="G550" s="7" t="s">
        <v>423</v>
      </c>
    </row>
    <row r="551" spans="1:7">
      <c r="A551" s="2">
        <v>10071997</v>
      </c>
      <c r="B551" s="3" t="s">
        <v>572</v>
      </c>
      <c r="C551" s="4">
        <v>39479</v>
      </c>
      <c r="D551" s="5">
        <v>40209</v>
      </c>
      <c r="E551" s="6">
        <v>24</v>
      </c>
      <c r="F551" s="9">
        <v>893976</v>
      </c>
      <c r="G551" s="7" t="s">
        <v>423</v>
      </c>
    </row>
    <row r="552" spans="1:7">
      <c r="A552" s="2">
        <v>10072021</v>
      </c>
      <c r="B552" s="3" t="s">
        <v>573</v>
      </c>
      <c r="C552" s="4">
        <v>39569</v>
      </c>
      <c r="D552" s="5">
        <v>41029</v>
      </c>
      <c r="E552" s="6">
        <v>48</v>
      </c>
      <c r="F552" s="9">
        <v>3899550</v>
      </c>
      <c r="G552" s="7" t="s">
        <v>351</v>
      </c>
    </row>
    <row r="553" spans="1:7">
      <c r="A553" s="2">
        <v>10072042</v>
      </c>
      <c r="B553" s="3" t="s">
        <v>574</v>
      </c>
      <c r="C553" s="4">
        <v>39692</v>
      </c>
      <c r="D553" s="5">
        <v>40786</v>
      </c>
      <c r="E553" s="6">
        <v>36</v>
      </c>
      <c r="F553" s="9">
        <v>2699912</v>
      </c>
      <c r="G553" s="7" t="s">
        <v>351</v>
      </c>
    </row>
    <row r="554" spans="1:7">
      <c r="A554" s="2">
        <v>10072059</v>
      </c>
      <c r="B554" s="3" t="s">
        <v>575</v>
      </c>
      <c r="C554" s="4">
        <v>39600</v>
      </c>
      <c r="D554" s="5">
        <v>41060</v>
      </c>
      <c r="E554" s="6">
        <v>48</v>
      </c>
      <c r="F554" s="9">
        <v>711629</v>
      </c>
      <c r="G554" s="7" t="s">
        <v>365</v>
      </c>
    </row>
    <row r="555" spans="1:7">
      <c r="A555" s="2">
        <v>10072068</v>
      </c>
      <c r="B555" s="3" t="s">
        <v>576</v>
      </c>
      <c r="C555" s="4">
        <v>39508</v>
      </c>
      <c r="D555" s="5">
        <v>40968</v>
      </c>
      <c r="E555" s="6">
        <v>48</v>
      </c>
      <c r="F555" s="9">
        <v>1499773</v>
      </c>
      <c r="G555" s="7" t="s">
        <v>365</v>
      </c>
    </row>
    <row r="556" spans="1:7">
      <c r="A556" s="2">
        <v>10072077</v>
      </c>
      <c r="B556" s="3" t="s">
        <v>577</v>
      </c>
      <c r="C556" s="4">
        <v>39600</v>
      </c>
      <c r="D556" s="5">
        <v>41060</v>
      </c>
      <c r="E556" s="6">
        <v>48</v>
      </c>
      <c r="F556" s="9">
        <v>12898332</v>
      </c>
      <c r="G556" s="7" t="s">
        <v>348</v>
      </c>
    </row>
    <row r="557" spans="1:7">
      <c r="A557" s="2">
        <v>10072120</v>
      </c>
      <c r="B557" s="3" t="s">
        <v>578</v>
      </c>
      <c r="C557" s="4">
        <v>39600</v>
      </c>
      <c r="D557" s="5">
        <v>40694</v>
      </c>
      <c r="E557" s="6">
        <v>36</v>
      </c>
      <c r="F557" s="9">
        <v>411954</v>
      </c>
      <c r="G557" s="7" t="s">
        <v>365</v>
      </c>
    </row>
    <row r="558" spans="1:7">
      <c r="A558" s="2">
        <v>10072129</v>
      </c>
      <c r="B558" s="3" t="s">
        <v>579</v>
      </c>
      <c r="C558" s="4">
        <v>39600</v>
      </c>
      <c r="D558" s="5">
        <v>41060</v>
      </c>
      <c r="E558" s="6">
        <v>48</v>
      </c>
      <c r="F558" s="9">
        <v>1425693</v>
      </c>
      <c r="G558" s="7" t="s">
        <v>365</v>
      </c>
    </row>
    <row r="559" spans="1:7">
      <c r="A559" s="2">
        <v>10072145</v>
      </c>
      <c r="B559" s="3" t="s">
        <v>580</v>
      </c>
      <c r="C559" s="4">
        <v>39508</v>
      </c>
      <c r="D559" s="5">
        <v>40968</v>
      </c>
      <c r="E559" s="6">
        <v>48</v>
      </c>
      <c r="F559" s="9">
        <v>652085</v>
      </c>
      <c r="G559" s="7" t="s">
        <v>365</v>
      </c>
    </row>
    <row r="560" spans="1:7">
      <c r="A560" s="2">
        <v>10072153</v>
      </c>
      <c r="B560" s="3" t="s">
        <v>581</v>
      </c>
      <c r="C560" s="4">
        <v>39569</v>
      </c>
      <c r="D560" s="5">
        <v>40663</v>
      </c>
      <c r="E560" s="6">
        <v>36</v>
      </c>
      <c r="F560" s="9">
        <v>240373</v>
      </c>
      <c r="G560" s="7" t="s">
        <v>365</v>
      </c>
    </row>
    <row r="561" spans="1:7">
      <c r="A561" s="2">
        <v>10074697</v>
      </c>
      <c r="B561" s="3" t="s">
        <v>582</v>
      </c>
      <c r="C561" s="4">
        <v>39630</v>
      </c>
      <c r="D561" s="5">
        <v>40117</v>
      </c>
      <c r="E561" s="6">
        <v>16</v>
      </c>
      <c r="F561" s="9">
        <v>199913</v>
      </c>
      <c r="G561" s="7" t="s">
        <v>385</v>
      </c>
    </row>
    <row r="562" spans="1:7">
      <c r="A562" s="2">
        <v>10074703</v>
      </c>
      <c r="B562" s="3" t="s">
        <v>583</v>
      </c>
      <c r="C562" s="4">
        <v>39590</v>
      </c>
      <c r="D562" s="5">
        <v>40684</v>
      </c>
      <c r="E562" s="6">
        <v>36</v>
      </c>
      <c r="F562" s="9">
        <v>236443</v>
      </c>
      <c r="G562" s="7" t="s">
        <v>365</v>
      </c>
    </row>
    <row r="563" spans="1:7">
      <c r="A563" s="2">
        <v>10076651</v>
      </c>
      <c r="B563" s="3" t="s">
        <v>584</v>
      </c>
      <c r="C563" s="4">
        <v>39600</v>
      </c>
      <c r="D563" s="5">
        <v>40694</v>
      </c>
      <c r="E563" s="6">
        <v>36</v>
      </c>
      <c r="F563" s="9">
        <v>2599933</v>
      </c>
      <c r="G563" s="7" t="s">
        <v>8</v>
      </c>
    </row>
    <row r="564" spans="1:7">
      <c r="A564" s="2">
        <v>10076681</v>
      </c>
      <c r="B564" s="3" t="s">
        <v>585</v>
      </c>
      <c r="C564" s="4">
        <v>39569</v>
      </c>
      <c r="D564" s="5">
        <v>40755</v>
      </c>
      <c r="E564" s="6">
        <v>39</v>
      </c>
      <c r="F564" s="9">
        <v>3450000</v>
      </c>
      <c r="G564" s="7" t="s">
        <v>8</v>
      </c>
    </row>
    <row r="565" spans="1:7">
      <c r="A565" s="2">
        <v>10076721</v>
      </c>
      <c r="B565" s="3" t="s">
        <v>586</v>
      </c>
      <c r="C565" s="4">
        <v>39600</v>
      </c>
      <c r="D565" s="5">
        <v>40147</v>
      </c>
      <c r="E565" s="6">
        <v>18</v>
      </c>
      <c r="F565" s="9">
        <v>449997</v>
      </c>
      <c r="G565" s="7" t="s">
        <v>8</v>
      </c>
    </row>
    <row r="566" spans="1:7">
      <c r="A566" s="2">
        <v>10076741</v>
      </c>
      <c r="B566" s="3" t="s">
        <v>587</v>
      </c>
      <c r="C566" s="4">
        <v>39600</v>
      </c>
      <c r="D566" s="5">
        <v>40147</v>
      </c>
      <c r="E566" s="6">
        <v>18</v>
      </c>
      <c r="F566" s="9">
        <v>999077</v>
      </c>
      <c r="G566" s="7" t="s">
        <v>8</v>
      </c>
    </row>
    <row r="567" spans="1:7">
      <c r="A567" s="2">
        <v>10076813</v>
      </c>
      <c r="B567" s="3" t="s">
        <v>588</v>
      </c>
      <c r="C567" s="4">
        <v>39600</v>
      </c>
      <c r="D567" s="5">
        <v>40847</v>
      </c>
      <c r="E567" s="6">
        <v>41</v>
      </c>
      <c r="F567" s="9">
        <v>2350000</v>
      </c>
      <c r="G567" s="7" t="s">
        <v>8</v>
      </c>
    </row>
    <row r="568" spans="1:7">
      <c r="A568" s="2">
        <v>10076907</v>
      </c>
      <c r="B568" s="3" t="s">
        <v>589</v>
      </c>
      <c r="C568" s="4">
        <v>39569</v>
      </c>
      <c r="D568" s="5">
        <v>40663</v>
      </c>
      <c r="E568" s="6">
        <v>36</v>
      </c>
      <c r="F568" s="9">
        <v>2700000</v>
      </c>
      <c r="G568" s="7" t="s">
        <v>8</v>
      </c>
    </row>
    <row r="569" spans="1:7">
      <c r="A569" s="2">
        <v>10077004</v>
      </c>
      <c r="B569" s="3" t="s">
        <v>590</v>
      </c>
      <c r="C569" s="4">
        <v>39569</v>
      </c>
      <c r="D569" s="5">
        <v>40482</v>
      </c>
      <c r="E569" s="6">
        <v>30</v>
      </c>
      <c r="F569" s="9">
        <v>2737493</v>
      </c>
      <c r="G569" s="7" t="s">
        <v>8</v>
      </c>
    </row>
    <row r="570" spans="1:7">
      <c r="A570" s="2">
        <v>10077020</v>
      </c>
      <c r="B570" s="3" t="s">
        <v>591</v>
      </c>
      <c r="C570" s="4">
        <v>39569</v>
      </c>
      <c r="D570" s="5">
        <v>40482</v>
      </c>
      <c r="E570" s="6">
        <v>30</v>
      </c>
      <c r="F570" s="9">
        <v>1250000</v>
      </c>
      <c r="G570" s="7" t="s">
        <v>8</v>
      </c>
    </row>
    <row r="571" spans="1:7">
      <c r="A571" s="2">
        <v>10077034</v>
      </c>
      <c r="B571" s="3" t="s">
        <v>592</v>
      </c>
      <c r="C571" s="4">
        <v>39600</v>
      </c>
      <c r="D571" s="5">
        <v>40694</v>
      </c>
      <c r="E571" s="6">
        <v>36</v>
      </c>
      <c r="F571" s="9">
        <v>3260611</v>
      </c>
      <c r="G571" s="7" t="s">
        <v>8</v>
      </c>
    </row>
    <row r="572" spans="1:7">
      <c r="A572" s="2">
        <v>10077048</v>
      </c>
      <c r="B572" s="3" t="s">
        <v>593</v>
      </c>
      <c r="C572" s="4">
        <v>39600</v>
      </c>
      <c r="D572" s="5">
        <v>41243</v>
      </c>
      <c r="E572" s="6">
        <v>54</v>
      </c>
      <c r="F572" s="9">
        <v>13900000</v>
      </c>
      <c r="G572" s="7" t="s">
        <v>8</v>
      </c>
    </row>
    <row r="573" spans="1:7">
      <c r="A573" s="2">
        <v>10077083</v>
      </c>
      <c r="B573" s="3" t="s">
        <v>594</v>
      </c>
      <c r="C573" s="4">
        <v>39569</v>
      </c>
      <c r="D573" s="5">
        <v>40663</v>
      </c>
      <c r="E573" s="6">
        <v>36</v>
      </c>
      <c r="F573" s="9">
        <v>2711816</v>
      </c>
      <c r="G573" s="7" t="s">
        <v>8</v>
      </c>
    </row>
    <row r="574" spans="1:7">
      <c r="A574" s="2">
        <v>10077100</v>
      </c>
      <c r="B574" s="3" t="s">
        <v>595</v>
      </c>
      <c r="C574" s="4">
        <v>39600</v>
      </c>
      <c r="D574" s="5">
        <v>40329</v>
      </c>
      <c r="E574" s="6">
        <v>24</v>
      </c>
      <c r="F574" s="9">
        <v>2609867</v>
      </c>
      <c r="G574" s="7" t="s">
        <v>8</v>
      </c>
    </row>
    <row r="575" spans="1:7">
      <c r="A575" s="2">
        <v>10080025</v>
      </c>
      <c r="B575" s="3" t="s">
        <v>596</v>
      </c>
      <c r="C575" s="4">
        <v>39600</v>
      </c>
      <c r="D575" s="5">
        <v>40694</v>
      </c>
      <c r="E575" s="6">
        <v>36</v>
      </c>
      <c r="F575" s="9">
        <v>2994942</v>
      </c>
      <c r="G575" s="7" t="s">
        <v>550</v>
      </c>
    </row>
    <row r="576" spans="1:7">
      <c r="A576" s="2">
        <v>10080053</v>
      </c>
      <c r="B576" s="3" t="s">
        <v>597</v>
      </c>
      <c r="C576" s="4">
        <v>39569</v>
      </c>
      <c r="D576" s="5">
        <v>40663</v>
      </c>
      <c r="E576" s="6">
        <v>36</v>
      </c>
      <c r="F576" s="9">
        <v>2986998</v>
      </c>
      <c r="G576" s="7" t="s">
        <v>550</v>
      </c>
    </row>
    <row r="577" spans="1:7">
      <c r="A577" s="2">
        <v>10080090</v>
      </c>
      <c r="B577" s="3" t="s">
        <v>598</v>
      </c>
      <c r="C577" s="4">
        <v>39479</v>
      </c>
      <c r="D577" s="5">
        <v>40574</v>
      </c>
      <c r="E577" s="6">
        <v>36</v>
      </c>
      <c r="F577" s="9">
        <v>1079630</v>
      </c>
      <c r="G577" s="7" t="s">
        <v>385</v>
      </c>
    </row>
    <row r="578" spans="1:7">
      <c r="A578" s="2">
        <v>10080194</v>
      </c>
      <c r="B578" s="3" t="s">
        <v>599</v>
      </c>
      <c r="C578" s="4">
        <v>39569</v>
      </c>
      <c r="D578" s="5">
        <v>40663</v>
      </c>
      <c r="E578" s="6">
        <v>36</v>
      </c>
      <c r="F578" s="9">
        <v>1100000</v>
      </c>
      <c r="G578" s="7" t="s">
        <v>385</v>
      </c>
    </row>
    <row r="579" spans="1:7">
      <c r="A579" s="2">
        <v>10080200</v>
      </c>
      <c r="B579" s="3" t="s">
        <v>600</v>
      </c>
      <c r="C579" s="4">
        <v>39479</v>
      </c>
      <c r="D579" s="5">
        <v>40574</v>
      </c>
      <c r="E579" s="6">
        <v>36</v>
      </c>
      <c r="F579" s="9">
        <v>899999</v>
      </c>
      <c r="G579" s="7" t="s">
        <v>385</v>
      </c>
    </row>
    <row r="580" spans="1:7">
      <c r="A580" s="2">
        <v>10080206</v>
      </c>
      <c r="B580" s="3" t="s">
        <v>601</v>
      </c>
      <c r="C580" s="4">
        <v>39569</v>
      </c>
      <c r="D580" s="5">
        <v>40663</v>
      </c>
      <c r="E580" s="6">
        <v>36</v>
      </c>
      <c r="F580" s="9">
        <v>499994</v>
      </c>
      <c r="G580" s="7" t="s">
        <v>385</v>
      </c>
    </row>
    <row r="581" spans="1:7">
      <c r="A581" s="2">
        <v>10080227</v>
      </c>
      <c r="B581" s="3" t="s">
        <v>602</v>
      </c>
      <c r="C581" s="4">
        <v>39569</v>
      </c>
      <c r="D581" s="5">
        <v>40298</v>
      </c>
      <c r="E581" s="6">
        <v>24</v>
      </c>
      <c r="F581" s="9">
        <v>478647</v>
      </c>
      <c r="G581" s="7" t="s">
        <v>385</v>
      </c>
    </row>
    <row r="582" spans="1:7">
      <c r="A582" s="2">
        <v>10080233</v>
      </c>
      <c r="B582" s="3" t="s">
        <v>603</v>
      </c>
      <c r="C582" s="4">
        <v>39508</v>
      </c>
      <c r="D582" s="5">
        <v>40602</v>
      </c>
      <c r="E582" s="6">
        <v>36</v>
      </c>
      <c r="F582" s="9">
        <v>1099686</v>
      </c>
      <c r="G582" s="7" t="s">
        <v>385</v>
      </c>
    </row>
    <row r="583" spans="1:7">
      <c r="A583" s="2">
        <v>10080239</v>
      </c>
      <c r="B583" s="3" t="s">
        <v>604</v>
      </c>
      <c r="C583" s="4">
        <v>39479</v>
      </c>
      <c r="D583" s="5">
        <v>40574</v>
      </c>
      <c r="E583" s="6">
        <v>36</v>
      </c>
      <c r="F583" s="9">
        <v>620000</v>
      </c>
      <c r="G583" s="7" t="s">
        <v>385</v>
      </c>
    </row>
    <row r="584" spans="1:7">
      <c r="A584" s="2">
        <v>10080256</v>
      </c>
      <c r="B584" s="3" t="s">
        <v>605</v>
      </c>
      <c r="C584" s="4">
        <v>39539</v>
      </c>
      <c r="D584" s="5">
        <v>40816</v>
      </c>
      <c r="E584" s="6">
        <v>42</v>
      </c>
      <c r="F584" s="9">
        <v>1070000</v>
      </c>
      <c r="G584" s="7" t="s">
        <v>385</v>
      </c>
    </row>
    <row r="585" spans="1:7">
      <c r="A585" s="2">
        <v>10080262</v>
      </c>
      <c r="B585" s="3" t="s">
        <v>606</v>
      </c>
      <c r="C585" s="4">
        <v>39479</v>
      </c>
      <c r="D585" s="5">
        <v>40574</v>
      </c>
      <c r="E585" s="6">
        <v>36</v>
      </c>
      <c r="F585" s="9">
        <v>1085857</v>
      </c>
      <c r="G585" s="7" t="s">
        <v>385</v>
      </c>
    </row>
    <row r="586" spans="1:7">
      <c r="A586" s="2">
        <v>10080268</v>
      </c>
      <c r="B586" s="3" t="s">
        <v>607</v>
      </c>
      <c r="C586" s="4">
        <v>39508</v>
      </c>
      <c r="D586" s="5">
        <v>40694</v>
      </c>
      <c r="E586" s="6">
        <v>39</v>
      </c>
      <c r="F586" s="9">
        <v>1100000</v>
      </c>
      <c r="G586" s="7" t="s">
        <v>385</v>
      </c>
    </row>
    <row r="587" spans="1:7">
      <c r="A587" s="2">
        <v>10080274</v>
      </c>
      <c r="B587" s="3" t="s">
        <v>608</v>
      </c>
      <c r="C587" s="4">
        <v>39479</v>
      </c>
      <c r="D587" s="5">
        <v>41121</v>
      </c>
      <c r="E587" s="6">
        <v>54</v>
      </c>
      <c r="F587" s="9">
        <v>1000000</v>
      </c>
      <c r="G587" s="7" t="s">
        <v>385</v>
      </c>
    </row>
    <row r="588" spans="1:7">
      <c r="A588" s="2">
        <v>10080280</v>
      </c>
      <c r="B588" s="3" t="s">
        <v>609</v>
      </c>
      <c r="C588" s="4">
        <v>39569</v>
      </c>
      <c r="D588" s="5">
        <v>40663</v>
      </c>
      <c r="E588" s="6">
        <v>36</v>
      </c>
      <c r="F588" s="9">
        <v>1050000</v>
      </c>
      <c r="G588" s="7" t="s">
        <v>385</v>
      </c>
    </row>
    <row r="589" spans="1:7">
      <c r="A589" s="2">
        <v>10080286</v>
      </c>
      <c r="B589" s="3" t="s">
        <v>610</v>
      </c>
      <c r="C589" s="4">
        <v>39479</v>
      </c>
      <c r="D589" s="5">
        <v>40939</v>
      </c>
      <c r="E589" s="6">
        <v>48</v>
      </c>
      <c r="F589" s="9">
        <v>4999937</v>
      </c>
      <c r="G589" s="7" t="s">
        <v>423</v>
      </c>
    </row>
    <row r="590" spans="1:7">
      <c r="A590" s="2">
        <v>10080304</v>
      </c>
      <c r="B590" s="3" t="s">
        <v>611</v>
      </c>
      <c r="C590" s="4">
        <v>39569</v>
      </c>
      <c r="D590" s="5">
        <v>40663</v>
      </c>
      <c r="E590" s="6">
        <v>36</v>
      </c>
      <c r="F590" s="9">
        <v>900000</v>
      </c>
      <c r="G590" s="7" t="s">
        <v>385</v>
      </c>
    </row>
    <row r="591" spans="1:7">
      <c r="A591" s="2">
        <v>10080340</v>
      </c>
      <c r="B591" s="3" t="s">
        <v>612</v>
      </c>
      <c r="C591" s="4">
        <v>39569</v>
      </c>
      <c r="D591" s="5">
        <v>41029</v>
      </c>
      <c r="E591" s="6">
        <v>48</v>
      </c>
      <c r="F591" s="9">
        <v>529971</v>
      </c>
      <c r="G591" s="7" t="s">
        <v>385</v>
      </c>
    </row>
    <row r="592" spans="1:7">
      <c r="A592" s="2">
        <v>10080351</v>
      </c>
      <c r="B592" s="3" t="s">
        <v>613</v>
      </c>
      <c r="C592" s="4">
        <v>39448</v>
      </c>
      <c r="D592" s="5">
        <v>40359</v>
      </c>
      <c r="E592" s="6">
        <v>30</v>
      </c>
      <c r="F592" s="9">
        <v>5000000</v>
      </c>
      <c r="G592" s="7" t="s">
        <v>423</v>
      </c>
    </row>
    <row r="593" spans="1:7">
      <c r="A593" s="2">
        <v>10080357</v>
      </c>
      <c r="B593" s="3" t="s">
        <v>614</v>
      </c>
      <c r="C593" s="4">
        <v>39508</v>
      </c>
      <c r="D593" s="5">
        <v>41274</v>
      </c>
      <c r="E593" s="6">
        <v>58</v>
      </c>
      <c r="F593" s="9">
        <v>4500000</v>
      </c>
      <c r="G593" s="7" t="s">
        <v>423</v>
      </c>
    </row>
    <row r="594" spans="1:7">
      <c r="A594" s="2">
        <v>10080422</v>
      </c>
      <c r="B594" s="3" t="s">
        <v>615</v>
      </c>
      <c r="C594" s="4">
        <v>39508</v>
      </c>
      <c r="D594" s="5">
        <v>40908</v>
      </c>
      <c r="E594" s="6">
        <v>46</v>
      </c>
      <c r="F594" s="9">
        <v>5800000</v>
      </c>
      <c r="G594" s="7" t="s">
        <v>423</v>
      </c>
    </row>
    <row r="595" spans="1:7">
      <c r="A595" s="2">
        <v>10080477</v>
      </c>
      <c r="B595" s="3" t="s">
        <v>616</v>
      </c>
      <c r="C595" s="4">
        <v>39539</v>
      </c>
      <c r="D595" s="5">
        <v>40268</v>
      </c>
      <c r="E595" s="6">
        <v>24</v>
      </c>
      <c r="F595" s="9">
        <v>299999</v>
      </c>
      <c r="G595" s="7" t="s">
        <v>423</v>
      </c>
    </row>
    <row r="596" spans="1:7">
      <c r="A596" s="2">
        <v>10080496</v>
      </c>
      <c r="B596" s="3" t="s">
        <v>617</v>
      </c>
      <c r="C596" s="4">
        <v>39387</v>
      </c>
      <c r="D596" s="5">
        <v>40543</v>
      </c>
      <c r="E596" s="6">
        <v>38</v>
      </c>
      <c r="F596" s="9">
        <v>6000000</v>
      </c>
      <c r="G596" s="7" t="s">
        <v>423</v>
      </c>
    </row>
    <row r="597" spans="1:7">
      <c r="A597" s="2">
        <v>10080541</v>
      </c>
      <c r="B597" s="3" t="s">
        <v>618</v>
      </c>
      <c r="C597" s="4">
        <v>39539</v>
      </c>
      <c r="D597" s="5">
        <v>40633</v>
      </c>
      <c r="E597" s="6">
        <v>36</v>
      </c>
      <c r="F597" s="9">
        <v>5199992</v>
      </c>
      <c r="G597" s="7" t="s">
        <v>423</v>
      </c>
    </row>
    <row r="598" spans="1:7">
      <c r="A598" s="2">
        <v>10080588</v>
      </c>
      <c r="B598" s="3" t="s">
        <v>619</v>
      </c>
      <c r="C598" s="4">
        <v>39448</v>
      </c>
      <c r="D598" s="5">
        <v>40543</v>
      </c>
      <c r="E598" s="6">
        <v>36</v>
      </c>
      <c r="F598" s="9">
        <v>4200000</v>
      </c>
      <c r="G598" s="7" t="s">
        <v>423</v>
      </c>
    </row>
    <row r="599" spans="1:7">
      <c r="A599" s="2">
        <v>10080984</v>
      </c>
      <c r="B599" s="3" t="s">
        <v>620</v>
      </c>
      <c r="C599" s="4">
        <v>39539</v>
      </c>
      <c r="D599" s="5">
        <v>40999</v>
      </c>
      <c r="E599" s="6">
        <v>48</v>
      </c>
      <c r="F599" s="9">
        <v>4097585</v>
      </c>
      <c r="G599" s="7" t="s">
        <v>550</v>
      </c>
    </row>
    <row r="600" spans="1:7">
      <c r="A600" s="2">
        <v>10081004</v>
      </c>
      <c r="B600" s="3" t="s">
        <v>621</v>
      </c>
      <c r="C600" s="4">
        <v>39448</v>
      </c>
      <c r="D600" s="5">
        <v>40908</v>
      </c>
      <c r="E600" s="6">
        <v>48</v>
      </c>
      <c r="F600" s="9">
        <v>10213420</v>
      </c>
      <c r="G600" s="7" t="s">
        <v>550</v>
      </c>
    </row>
    <row r="601" spans="1:7">
      <c r="A601" s="2">
        <v>10081063</v>
      </c>
      <c r="B601" s="3" t="s">
        <v>622</v>
      </c>
      <c r="C601" s="4">
        <v>39508</v>
      </c>
      <c r="D601" s="5">
        <v>40786</v>
      </c>
      <c r="E601" s="6">
        <v>42</v>
      </c>
      <c r="F601" s="9">
        <v>2967008</v>
      </c>
      <c r="G601" s="7" t="s">
        <v>550</v>
      </c>
    </row>
    <row r="602" spans="1:7">
      <c r="A602" s="2">
        <v>10081089</v>
      </c>
      <c r="B602" s="3" t="s">
        <v>623</v>
      </c>
      <c r="C602" s="4">
        <v>39508</v>
      </c>
      <c r="D602" s="5">
        <v>41152</v>
      </c>
      <c r="E602" s="6">
        <v>54</v>
      </c>
      <c r="F602" s="9">
        <v>2999145</v>
      </c>
      <c r="G602" s="7" t="s">
        <v>550</v>
      </c>
    </row>
    <row r="603" spans="1:7">
      <c r="A603" s="2">
        <v>10081118</v>
      </c>
      <c r="B603" s="3" t="s">
        <v>624</v>
      </c>
      <c r="C603" s="4">
        <v>39569</v>
      </c>
      <c r="D603" s="5">
        <v>41029</v>
      </c>
      <c r="E603" s="6">
        <v>48</v>
      </c>
      <c r="F603" s="9">
        <v>2990000</v>
      </c>
      <c r="G603" s="7" t="s">
        <v>550</v>
      </c>
    </row>
    <row r="604" spans="1:7">
      <c r="A604" s="2">
        <v>10081142</v>
      </c>
      <c r="B604" s="3" t="s">
        <v>625</v>
      </c>
      <c r="C604" s="4">
        <v>39479</v>
      </c>
      <c r="D604" s="5">
        <v>40663</v>
      </c>
      <c r="E604" s="6">
        <v>39</v>
      </c>
      <c r="F604" s="9">
        <v>2970372</v>
      </c>
      <c r="G604" s="7" t="s">
        <v>550</v>
      </c>
    </row>
    <row r="605" spans="1:7">
      <c r="A605" s="2">
        <v>10081165</v>
      </c>
      <c r="B605" s="3" t="s">
        <v>626</v>
      </c>
      <c r="C605" s="4">
        <v>39600</v>
      </c>
      <c r="D605" s="5">
        <v>40694</v>
      </c>
      <c r="E605" s="6">
        <v>36</v>
      </c>
      <c r="F605" s="9">
        <v>2191546</v>
      </c>
      <c r="G605" s="7" t="s">
        <v>550</v>
      </c>
    </row>
    <row r="606" spans="1:7">
      <c r="A606" s="2">
        <v>10081196</v>
      </c>
      <c r="B606" s="3" t="s">
        <v>627</v>
      </c>
      <c r="C606" s="4">
        <v>39539</v>
      </c>
      <c r="D606" s="5">
        <v>41364</v>
      </c>
      <c r="E606" s="6">
        <v>60</v>
      </c>
      <c r="F606" s="9">
        <v>11777491</v>
      </c>
      <c r="G606" s="7" t="s">
        <v>550</v>
      </c>
    </row>
    <row r="607" spans="1:7">
      <c r="A607" s="2">
        <v>10081229</v>
      </c>
      <c r="B607" s="3" t="s">
        <v>628</v>
      </c>
      <c r="C607" s="4">
        <v>39539</v>
      </c>
      <c r="D607" s="5">
        <v>40999</v>
      </c>
      <c r="E607" s="6">
        <v>48</v>
      </c>
      <c r="F607" s="9">
        <v>2999768</v>
      </c>
      <c r="G607" s="7" t="s">
        <v>550</v>
      </c>
    </row>
    <row r="608" spans="1:7">
      <c r="A608" s="2">
        <v>10081264</v>
      </c>
      <c r="B608" s="3" t="s">
        <v>629</v>
      </c>
      <c r="C608" s="4">
        <v>39569</v>
      </c>
      <c r="D608" s="5">
        <v>40847</v>
      </c>
      <c r="E608" s="6">
        <v>42</v>
      </c>
      <c r="F608" s="9">
        <v>2995295</v>
      </c>
      <c r="G608" s="7" t="s">
        <v>550</v>
      </c>
    </row>
    <row r="609" spans="1:7">
      <c r="A609" s="2">
        <v>10081290</v>
      </c>
      <c r="B609" s="3" t="s">
        <v>630</v>
      </c>
      <c r="C609" s="4">
        <v>39569</v>
      </c>
      <c r="D609" s="5">
        <v>40663</v>
      </c>
      <c r="E609" s="6">
        <v>36</v>
      </c>
      <c r="F609" s="9">
        <v>2958310</v>
      </c>
      <c r="G609" s="7" t="s">
        <v>550</v>
      </c>
    </row>
    <row r="610" spans="1:7">
      <c r="A610" s="2">
        <v>10081310</v>
      </c>
      <c r="B610" s="3" t="s">
        <v>631</v>
      </c>
      <c r="C610" s="4">
        <v>39569</v>
      </c>
      <c r="D610" s="5">
        <v>40663</v>
      </c>
      <c r="E610" s="6">
        <v>36</v>
      </c>
      <c r="F610" s="9">
        <v>2599997</v>
      </c>
      <c r="G610" s="7" t="s">
        <v>550</v>
      </c>
    </row>
    <row r="611" spans="1:7">
      <c r="A611" s="2">
        <v>10081333</v>
      </c>
      <c r="B611" s="3" t="s">
        <v>632</v>
      </c>
      <c r="C611" s="4">
        <v>39448</v>
      </c>
      <c r="D611" s="5">
        <v>41455</v>
      </c>
      <c r="E611" s="6">
        <v>66</v>
      </c>
      <c r="F611" s="9">
        <v>2800358</v>
      </c>
      <c r="G611" s="7" t="s">
        <v>550</v>
      </c>
    </row>
    <row r="612" spans="1:7">
      <c r="A612" s="2">
        <v>10081359</v>
      </c>
      <c r="B612" s="3" t="s">
        <v>633</v>
      </c>
      <c r="C612" s="4">
        <v>39479</v>
      </c>
      <c r="D612" s="5">
        <v>40390</v>
      </c>
      <c r="E612" s="6">
        <v>30</v>
      </c>
      <c r="F612" s="9">
        <v>750047</v>
      </c>
      <c r="G612" s="7" t="s">
        <v>550</v>
      </c>
    </row>
    <row r="613" spans="1:7">
      <c r="A613" s="2">
        <v>10081392</v>
      </c>
      <c r="B613" s="3" t="s">
        <v>634</v>
      </c>
      <c r="C613" s="4">
        <v>39600</v>
      </c>
      <c r="D613" s="5">
        <v>40786</v>
      </c>
      <c r="E613" s="6">
        <v>39</v>
      </c>
      <c r="F613" s="9">
        <v>500000</v>
      </c>
      <c r="G613" s="7" t="s">
        <v>550</v>
      </c>
    </row>
    <row r="614" spans="1:7">
      <c r="A614" s="2">
        <v>10081414</v>
      </c>
      <c r="B614" s="3" t="s">
        <v>635</v>
      </c>
      <c r="C614" s="4">
        <v>39539</v>
      </c>
      <c r="D614" s="5">
        <v>40786</v>
      </c>
      <c r="E614" s="6">
        <v>41</v>
      </c>
      <c r="F614" s="9">
        <v>5999200</v>
      </c>
      <c r="G614" s="7" t="s">
        <v>550</v>
      </c>
    </row>
    <row r="615" spans="1:7">
      <c r="A615" s="2">
        <v>10081448</v>
      </c>
      <c r="B615" s="3" t="s">
        <v>636</v>
      </c>
      <c r="C615" s="4">
        <v>39508</v>
      </c>
      <c r="D615" s="5">
        <v>40421</v>
      </c>
      <c r="E615" s="6">
        <v>30</v>
      </c>
      <c r="F615" s="9">
        <v>1498396</v>
      </c>
      <c r="G615" s="7" t="s">
        <v>550</v>
      </c>
    </row>
    <row r="616" spans="1:7">
      <c r="A616" s="2">
        <v>10081465</v>
      </c>
      <c r="B616" s="3" t="s">
        <v>637</v>
      </c>
      <c r="C616" s="4">
        <v>39539</v>
      </c>
      <c r="D616" s="5">
        <v>41547</v>
      </c>
      <c r="E616" s="6">
        <v>66</v>
      </c>
      <c r="F616" s="9">
        <v>10689714</v>
      </c>
      <c r="G616" s="7" t="s">
        <v>550</v>
      </c>
    </row>
    <row r="617" spans="1:7">
      <c r="A617" s="2">
        <v>10081503</v>
      </c>
      <c r="B617" s="3" t="s">
        <v>638</v>
      </c>
      <c r="C617" s="4">
        <v>39479</v>
      </c>
      <c r="D617" s="5">
        <v>40117</v>
      </c>
      <c r="E617" s="6">
        <v>21</v>
      </c>
      <c r="F617" s="9">
        <v>699911</v>
      </c>
      <c r="G617" s="7" t="s">
        <v>550</v>
      </c>
    </row>
    <row r="618" spans="1:7">
      <c r="A618" s="2">
        <v>10081517</v>
      </c>
      <c r="B618" s="3" t="s">
        <v>639</v>
      </c>
      <c r="C618" s="4">
        <v>39448</v>
      </c>
      <c r="E618" s="6">
        <v>72</v>
      </c>
      <c r="F618" s="9">
        <v>5999900</v>
      </c>
      <c r="G618" s="7" t="s">
        <v>550</v>
      </c>
    </row>
    <row r="619" spans="1:7">
      <c r="A619" s="2">
        <v>10081553</v>
      </c>
      <c r="B619" s="3" t="s">
        <v>640</v>
      </c>
      <c r="C619" s="4">
        <v>39569</v>
      </c>
      <c r="D619" s="5">
        <v>41029</v>
      </c>
      <c r="E619" s="6">
        <v>48</v>
      </c>
      <c r="F619" s="9">
        <v>3573648</v>
      </c>
      <c r="G619" s="7" t="s">
        <v>550</v>
      </c>
    </row>
    <row r="620" spans="1:7">
      <c r="A620" s="2">
        <v>10081580</v>
      </c>
      <c r="B620" s="3" t="s">
        <v>641</v>
      </c>
      <c r="C620" s="4">
        <v>39479</v>
      </c>
      <c r="D620" s="5">
        <v>41121</v>
      </c>
      <c r="E620" s="6">
        <v>54</v>
      </c>
      <c r="F620" s="9">
        <v>11025000</v>
      </c>
      <c r="G620" s="7" t="s">
        <v>550</v>
      </c>
    </row>
    <row r="621" spans="1:7">
      <c r="A621" s="2">
        <v>10081635</v>
      </c>
      <c r="B621" s="3" t="s">
        <v>642</v>
      </c>
      <c r="C621" s="4">
        <v>39448</v>
      </c>
      <c r="D621" s="5">
        <v>40724</v>
      </c>
      <c r="E621" s="6">
        <v>42</v>
      </c>
      <c r="F621" s="9">
        <v>2983207</v>
      </c>
      <c r="G621" s="7" t="s">
        <v>550</v>
      </c>
    </row>
    <row r="622" spans="1:7">
      <c r="A622" s="2">
        <v>10081660</v>
      </c>
      <c r="B622" s="3" t="s">
        <v>643</v>
      </c>
      <c r="C622" s="4">
        <v>39539</v>
      </c>
      <c r="D622" s="5">
        <v>41182</v>
      </c>
      <c r="E622" s="6">
        <v>54</v>
      </c>
      <c r="F622" s="9">
        <v>7736931</v>
      </c>
      <c r="G622" s="7" t="s">
        <v>550</v>
      </c>
    </row>
    <row r="623" spans="1:7">
      <c r="A623" s="2">
        <v>10081689</v>
      </c>
      <c r="B623" s="3" t="s">
        <v>644</v>
      </c>
      <c r="C623" s="4">
        <v>39479</v>
      </c>
      <c r="D623" s="5">
        <v>41029</v>
      </c>
      <c r="E623" s="6">
        <v>51</v>
      </c>
      <c r="F623" s="9">
        <v>3988019</v>
      </c>
      <c r="G623" s="7" t="s">
        <v>550</v>
      </c>
    </row>
    <row r="624" spans="1:7">
      <c r="A624" s="2">
        <v>10081712</v>
      </c>
      <c r="B624" s="3" t="s">
        <v>645</v>
      </c>
      <c r="C624" s="4">
        <v>39508</v>
      </c>
      <c r="D624" s="5">
        <v>41517</v>
      </c>
      <c r="E624" s="6">
        <v>66</v>
      </c>
      <c r="F624" s="9">
        <v>9953915</v>
      </c>
      <c r="G624" s="7" t="s">
        <v>550</v>
      </c>
    </row>
    <row r="625" spans="1:7">
      <c r="A625" s="2">
        <v>10081758</v>
      </c>
      <c r="B625" s="3" t="s">
        <v>646</v>
      </c>
      <c r="C625" s="4">
        <v>39448</v>
      </c>
      <c r="D625" s="5">
        <v>40724</v>
      </c>
      <c r="E625" s="6">
        <v>42</v>
      </c>
      <c r="F625" s="9">
        <v>2995569</v>
      </c>
      <c r="G625" s="7" t="s">
        <v>550</v>
      </c>
    </row>
    <row r="626" spans="1:7">
      <c r="A626" s="2">
        <v>10081787</v>
      </c>
      <c r="B626" s="3" t="s">
        <v>647</v>
      </c>
      <c r="C626" s="4">
        <v>39479</v>
      </c>
      <c r="D626" s="5">
        <v>40755</v>
      </c>
      <c r="E626" s="6">
        <v>42</v>
      </c>
      <c r="F626" s="9">
        <v>617060</v>
      </c>
      <c r="G626" s="7" t="s">
        <v>550</v>
      </c>
    </row>
    <row r="627" spans="1:7">
      <c r="A627" s="2">
        <v>10081795</v>
      </c>
      <c r="B627" s="3" t="s">
        <v>648</v>
      </c>
      <c r="C627" s="4">
        <v>39508</v>
      </c>
      <c r="D627" s="5">
        <v>40512</v>
      </c>
      <c r="E627" s="6">
        <v>33</v>
      </c>
      <c r="F627" s="9">
        <v>1815991</v>
      </c>
      <c r="G627" s="7" t="s">
        <v>304</v>
      </c>
    </row>
    <row r="628" spans="1:7">
      <c r="A628" s="2">
        <v>10081843</v>
      </c>
      <c r="B628" s="3" t="s">
        <v>649</v>
      </c>
      <c r="C628" s="4">
        <v>39539</v>
      </c>
      <c r="D628" s="5">
        <v>40086</v>
      </c>
      <c r="E628" s="6">
        <v>18</v>
      </c>
      <c r="F628" s="9">
        <v>128035</v>
      </c>
      <c r="G628" s="7" t="s">
        <v>365</v>
      </c>
    </row>
    <row r="629" spans="1:7">
      <c r="A629" s="2">
        <v>10081849</v>
      </c>
      <c r="B629" s="3" t="s">
        <v>650</v>
      </c>
      <c r="C629" s="4">
        <v>39630</v>
      </c>
      <c r="D629" s="5">
        <v>40359</v>
      </c>
      <c r="E629" s="6">
        <v>24</v>
      </c>
      <c r="F629" s="9">
        <v>98653</v>
      </c>
      <c r="G629" s="7" t="s">
        <v>365</v>
      </c>
    </row>
    <row r="630" spans="1:7">
      <c r="A630" s="2">
        <v>10093381</v>
      </c>
      <c r="B630" s="3" t="s">
        <v>651</v>
      </c>
      <c r="C630" s="4">
        <v>39600</v>
      </c>
      <c r="D630" s="5">
        <v>40512</v>
      </c>
      <c r="E630" s="6">
        <v>30</v>
      </c>
      <c r="F630" s="9">
        <v>499953</v>
      </c>
      <c r="G630" s="7" t="s">
        <v>8</v>
      </c>
    </row>
    <row r="631" spans="1:7">
      <c r="A631" s="2">
        <v>10093392</v>
      </c>
      <c r="B631" s="3" t="s">
        <v>652</v>
      </c>
      <c r="C631" s="4">
        <v>39600</v>
      </c>
      <c r="D631" s="5">
        <v>40694</v>
      </c>
      <c r="E631" s="6">
        <v>36</v>
      </c>
      <c r="F631" s="9">
        <v>3799787</v>
      </c>
      <c r="G631" s="7" t="s">
        <v>8</v>
      </c>
    </row>
    <row r="632" spans="1:7">
      <c r="A632" s="2">
        <v>10093411</v>
      </c>
      <c r="B632" s="3" t="s">
        <v>653</v>
      </c>
      <c r="C632" s="4">
        <v>39569</v>
      </c>
      <c r="D632" s="5">
        <v>41090</v>
      </c>
      <c r="E632" s="6">
        <v>50</v>
      </c>
      <c r="F632" s="9">
        <v>3999991</v>
      </c>
      <c r="G632" s="7" t="s">
        <v>8</v>
      </c>
    </row>
    <row r="633" spans="1:7">
      <c r="A633" s="2">
        <v>10093439</v>
      </c>
      <c r="B633" s="3" t="s">
        <v>654</v>
      </c>
      <c r="C633" s="4">
        <v>39569</v>
      </c>
      <c r="D633" s="5">
        <v>40298</v>
      </c>
      <c r="E633" s="6">
        <v>24</v>
      </c>
      <c r="F633" s="9">
        <v>1249994</v>
      </c>
      <c r="G633" s="7" t="s">
        <v>8</v>
      </c>
    </row>
    <row r="634" spans="1:7">
      <c r="A634" s="2">
        <v>10093447</v>
      </c>
      <c r="B634" s="3" t="s">
        <v>655</v>
      </c>
      <c r="C634" s="4">
        <v>39569</v>
      </c>
      <c r="D634" s="5">
        <v>40298</v>
      </c>
      <c r="E634" s="6">
        <v>24</v>
      </c>
      <c r="F634" s="9">
        <v>590000</v>
      </c>
      <c r="G634" s="7" t="s">
        <v>8</v>
      </c>
    </row>
    <row r="635" spans="1:7">
      <c r="A635" s="2">
        <v>10093464</v>
      </c>
      <c r="B635" s="3" t="s">
        <v>656</v>
      </c>
      <c r="C635" s="4">
        <v>39600</v>
      </c>
      <c r="D635" s="5">
        <v>40877</v>
      </c>
      <c r="E635" s="6">
        <v>42</v>
      </c>
      <c r="F635" s="9">
        <v>2900000</v>
      </c>
      <c r="G635" s="7" t="s">
        <v>8</v>
      </c>
    </row>
    <row r="636" spans="1:7">
      <c r="A636" s="2">
        <v>10093476</v>
      </c>
      <c r="B636" s="3" t="s">
        <v>657</v>
      </c>
      <c r="C636" s="4">
        <v>39569</v>
      </c>
      <c r="D636" s="5">
        <v>40298</v>
      </c>
      <c r="E636" s="6">
        <v>24</v>
      </c>
      <c r="F636" s="9">
        <v>720000</v>
      </c>
      <c r="G636" s="7" t="s">
        <v>8</v>
      </c>
    </row>
    <row r="637" spans="1:7">
      <c r="A637" s="2">
        <v>10093493</v>
      </c>
      <c r="B637" s="3" t="s">
        <v>658</v>
      </c>
      <c r="C637" s="4">
        <v>39692</v>
      </c>
      <c r="D637" s="5">
        <v>41060</v>
      </c>
      <c r="E637" s="6">
        <v>45</v>
      </c>
      <c r="F637" s="9">
        <v>2799302</v>
      </c>
      <c r="G637" s="7" t="s">
        <v>8</v>
      </c>
    </row>
    <row r="638" spans="1:7">
      <c r="A638" s="2">
        <v>10093511</v>
      </c>
      <c r="B638" s="3" t="s">
        <v>659</v>
      </c>
      <c r="C638" s="4">
        <v>39539</v>
      </c>
      <c r="D638" s="5">
        <v>40633</v>
      </c>
      <c r="E638" s="6">
        <v>36</v>
      </c>
      <c r="F638" s="9">
        <v>3000000</v>
      </c>
      <c r="G638" s="7" t="s">
        <v>8</v>
      </c>
    </row>
    <row r="639" spans="1:7">
      <c r="A639" s="2">
        <v>10093533</v>
      </c>
      <c r="B639" s="3" t="s">
        <v>660</v>
      </c>
      <c r="C639" s="4">
        <v>39692</v>
      </c>
      <c r="D639" s="5">
        <v>40786</v>
      </c>
      <c r="E639" s="6">
        <v>36</v>
      </c>
      <c r="F639" s="9">
        <v>2299564</v>
      </c>
      <c r="G639" s="7" t="s">
        <v>8</v>
      </c>
    </row>
    <row r="640" spans="1:7">
      <c r="A640" s="2">
        <v>10093552</v>
      </c>
      <c r="B640" s="3" t="s">
        <v>661</v>
      </c>
      <c r="C640" s="4">
        <v>39600</v>
      </c>
      <c r="D640" s="5">
        <v>40694</v>
      </c>
      <c r="E640" s="6">
        <v>36</v>
      </c>
      <c r="F640" s="9">
        <v>2459941</v>
      </c>
      <c r="G640" s="7" t="s">
        <v>8</v>
      </c>
    </row>
    <row r="641" spans="1:7">
      <c r="A641" s="2">
        <v>10093570</v>
      </c>
      <c r="B641" s="3" t="s">
        <v>662</v>
      </c>
      <c r="C641" s="4">
        <v>39692</v>
      </c>
      <c r="D641" s="5">
        <v>40786</v>
      </c>
      <c r="E641" s="6">
        <v>36</v>
      </c>
      <c r="F641" s="9">
        <v>3046594</v>
      </c>
      <c r="G641" s="7" t="s">
        <v>8</v>
      </c>
    </row>
    <row r="642" spans="1:7">
      <c r="A642" s="2">
        <v>10101675</v>
      </c>
      <c r="B642" s="3" t="s">
        <v>663</v>
      </c>
      <c r="C642" s="4">
        <v>39569</v>
      </c>
      <c r="D642" s="5">
        <v>39933</v>
      </c>
      <c r="E642" s="6">
        <v>12</v>
      </c>
      <c r="F642" s="9">
        <v>34901</v>
      </c>
      <c r="G642" s="7" t="s">
        <v>385</v>
      </c>
    </row>
    <row r="643" spans="1:7">
      <c r="A643" s="2">
        <v>10108169</v>
      </c>
      <c r="B643" s="3" t="s">
        <v>664</v>
      </c>
      <c r="C643" s="4">
        <v>39448</v>
      </c>
      <c r="D643" s="5">
        <v>40543</v>
      </c>
      <c r="E643" s="6">
        <v>36</v>
      </c>
      <c r="F643" s="9">
        <v>2999609</v>
      </c>
      <c r="G643" s="7" t="s">
        <v>550</v>
      </c>
    </row>
    <row r="644" spans="1:7">
      <c r="A644" s="2">
        <v>10108198</v>
      </c>
      <c r="B644" s="3" t="s">
        <v>665</v>
      </c>
      <c r="C644" s="4">
        <v>39630</v>
      </c>
      <c r="D644" s="5">
        <v>40724</v>
      </c>
      <c r="E644" s="6">
        <v>36</v>
      </c>
      <c r="F644" s="9">
        <v>2298013</v>
      </c>
      <c r="G644" s="7" t="s">
        <v>348</v>
      </c>
    </row>
    <row r="645" spans="1:7">
      <c r="A645" s="2">
        <v>10108231</v>
      </c>
      <c r="B645" s="3" t="s">
        <v>666</v>
      </c>
      <c r="C645" s="4">
        <v>39630</v>
      </c>
      <c r="D645" s="5">
        <v>40724</v>
      </c>
      <c r="E645" s="6">
        <v>36</v>
      </c>
      <c r="F645" s="9">
        <v>257445</v>
      </c>
      <c r="G645" s="7" t="s">
        <v>365</v>
      </c>
    </row>
    <row r="646" spans="1:7">
      <c r="A646" s="2">
        <v>10108240</v>
      </c>
      <c r="B646" s="3" t="s">
        <v>667</v>
      </c>
      <c r="C646" s="4">
        <v>39630</v>
      </c>
      <c r="D646" s="5">
        <v>40543</v>
      </c>
      <c r="E646" s="6">
        <v>30</v>
      </c>
      <c r="F646" s="9">
        <v>187504</v>
      </c>
      <c r="G646" s="7" t="s">
        <v>365</v>
      </c>
    </row>
    <row r="647" spans="1:7">
      <c r="A647" s="2">
        <v>10108247</v>
      </c>
      <c r="B647" s="3" t="s">
        <v>668</v>
      </c>
      <c r="C647" s="4">
        <v>39632</v>
      </c>
      <c r="D647" s="5">
        <v>40726</v>
      </c>
      <c r="E647" s="6">
        <v>36</v>
      </c>
      <c r="F647" s="9">
        <v>230668</v>
      </c>
      <c r="G647" s="7" t="s">
        <v>365</v>
      </c>
    </row>
    <row r="648" spans="1:7">
      <c r="A648" s="2">
        <v>10108590</v>
      </c>
      <c r="B648" s="3" t="s">
        <v>669</v>
      </c>
      <c r="C648" s="4">
        <v>39569</v>
      </c>
      <c r="D648" s="5">
        <v>40298</v>
      </c>
      <c r="E648" s="6">
        <v>24</v>
      </c>
      <c r="F648" s="9">
        <v>32000000</v>
      </c>
      <c r="G648" s="7" t="s">
        <v>423</v>
      </c>
    </row>
    <row r="649" spans="1:7">
      <c r="A649" s="2">
        <v>10108850</v>
      </c>
      <c r="B649" s="3" t="s">
        <v>670</v>
      </c>
      <c r="C649" s="4">
        <v>39692</v>
      </c>
      <c r="D649" s="5">
        <v>41152</v>
      </c>
      <c r="E649" s="6">
        <v>48</v>
      </c>
      <c r="F649" s="9">
        <v>8989363</v>
      </c>
      <c r="G649" s="7" t="s">
        <v>8</v>
      </c>
    </row>
    <row r="650" spans="1:7">
      <c r="A650" s="2">
        <v>10108889</v>
      </c>
      <c r="B650" s="3" t="s">
        <v>671</v>
      </c>
      <c r="C650" s="4">
        <v>39569</v>
      </c>
      <c r="D650" s="5">
        <v>40786</v>
      </c>
      <c r="E650" s="6">
        <v>40</v>
      </c>
      <c r="F650" s="9">
        <v>13905000</v>
      </c>
      <c r="G650" s="7" t="s">
        <v>8</v>
      </c>
    </row>
    <row r="651" spans="1:7">
      <c r="A651" s="2">
        <v>10108943</v>
      </c>
      <c r="B651" s="3" t="s">
        <v>672</v>
      </c>
      <c r="C651" s="4">
        <v>39600</v>
      </c>
      <c r="D651" s="5">
        <v>40694</v>
      </c>
      <c r="E651" s="6">
        <v>36</v>
      </c>
      <c r="F651" s="9">
        <v>3857986</v>
      </c>
      <c r="G651" s="7" t="s">
        <v>8</v>
      </c>
    </row>
    <row r="652" spans="1:7">
      <c r="A652" s="2">
        <v>10108965</v>
      </c>
      <c r="B652" s="3" t="s">
        <v>673</v>
      </c>
      <c r="C652" s="4">
        <v>39569</v>
      </c>
      <c r="D652" s="5">
        <v>40663</v>
      </c>
      <c r="E652" s="6">
        <v>36</v>
      </c>
      <c r="F652" s="9">
        <v>2300000</v>
      </c>
      <c r="G652" s="7" t="s">
        <v>8</v>
      </c>
    </row>
    <row r="653" spans="1:7">
      <c r="A653" s="2">
        <v>10108978</v>
      </c>
      <c r="B653" s="3" t="s">
        <v>674</v>
      </c>
      <c r="C653" s="4">
        <v>39692</v>
      </c>
      <c r="D653" s="5">
        <v>40908</v>
      </c>
      <c r="E653" s="6">
        <v>40</v>
      </c>
      <c r="F653" s="9">
        <v>2699988</v>
      </c>
      <c r="G653" s="7" t="s">
        <v>8</v>
      </c>
    </row>
    <row r="654" spans="1:7">
      <c r="A654" s="2">
        <v>10108995</v>
      </c>
      <c r="B654" s="3" t="s">
        <v>675</v>
      </c>
      <c r="C654" s="4">
        <v>39600</v>
      </c>
      <c r="D654" s="5">
        <v>40694</v>
      </c>
      <c r="E654" s="6">
        <v>36</v>
      </c>
      <c r="F654" s="9">
        <v>3200000</v>
      </c>
      <c r="G654" s="7" t="s">
        <v>8</v>
      </c>
    </row>
    <row r="655" spans="1:7">
      <c r="A655" s="2">
        <v>10109012</v>
      </c>
      <c r="B655" s="3" t="s">
        <v>676</v>
      </c>
      <c r="C655" s="4">
        <v>39539</v>
      </c>
      <c r="D655" s="5">
        <v>40633</v>
      </c>
      <c r="E655" s="6">
        <v>36</v>
      </c>
      <c r="F655" s="9">
        <v>1600000</v>
      </c>
      <c r="G655" s="7" t="s">
        <v>8</v>
      </c>
    </row>
    <row r="656" spans="1:7">
      <c r="A656" s="2">
        <v>10109026</v>
      </c>
      <c r="B656" s="3" t="s">
        <v>677</v>
      </c>
      <c r="C656" s="4">
        <v>39600</v>
      </c>
      <c r="D656" s="5">
        <v>40329</v>
      </c>
      <c r="E656" s="6">
        <v>24</v>
      </c>
      <c r="F656" s="9">
        <v>2350000</v>
      </c>
      <c r="G656" s="7" t="s">
        <v>8</v>
      </c>
    </row>
    <row r="657" spans="1:7">
      <c r="A657" s="2">
        <v>10109038</v>
      </c>
      <c r="B657" s="3" t="s">
        <v>678</v>
      </c>
      <c r="C657" s="4">
        <v>39692</v>
      </c>
      <c r="D657" s="5">
        <v>40512</v>
      </c>
      <c r="E657" s="6">
        <v>27</v>
      </c>
      <c r="F657" s="9">
        <v>6298153</v>
      </c>
      <c r="G657" s="7" t="s">
        <v>8</v>
      </c>
    </row>
    <row r="658" spans="1:7">
      <c r="A658" s="2">
        <v>10109073</v>
      </c>
      <c r="B658" s="3" t="s">
        <v>679</v>
      </c>
      <c r="C658" s="4">
        <v>39630</v>
      </c>
      <c r="D658" s="5">
        <v>41090</v>
      </c>
      <c r="E658" s="6">
        <v>48</v>
      </c>
      <c r="F658" s="9">
        <v>2500000</v>
      </c>
      <c r="G658" s="7" t="s">
        <v>8</v>
      </c>
    </row>
    <row r="659" spans="1:7">
      <c r="A659" s="2">
        <v>10109095</v>
      </c>
      <c r="B659" s="3" t="s">
        <v>680</v>
      </c>
      <c r="C659" s="4">
        <v>39692</v>
      </c>
      <c r="D659" s="5">
        <v>40786</v>
      </c>
      <c r="E659" s="6">
        <v>36</v>
      </c>
      <c r="F659" s="9">
        <v>2519682</v>
      </c>
      <c r="G659" s="7" t="s">
        <v>8</v>
      </c>
    </row>
    <row r="660" spans="1:7">
      <c r="A660" s="2">
        <v>10109115</v>
      </c>
      <c r="B660" s="3" t="s">
        <v>681</v>
      </c>
      <c r="C660" s="4">
        <v>39692</v>
      </c>
      <c r="D660" s="5">
        <v>40786</v>
      </c>
      <c r="E660" s="6">
        <v>36</v>
      </c>
      <c r="F660" s="9">
        <v>2899991</v>
      </c>
      <c r="G660" s="7" t="s">
        <v>8</v>
      </c>
    </row>
    <row r="661" spans="1:7">
      <c r="A661" s="2">
        <v>10109134</v>
      </c>
      <c r="B661" s="3" t="s">
        <v>682</v>
      </c>
      <c r="C661" s="4">
        <v>39722</v>
      </c>
      <c r="D661" s="5">
        <v>40908</v>
      </c>
      <c r="E661" s="6">
        <v>39</v>
      </c>
      <c r="F661" s="9">
        <v>1750000</v>
      </c>
      <c r="G661" s="7" t="s">
        <v>8</v>
      </c>
    </row>
    <row r="662" spans="1:7">
      <c r="A662" s="2">
        <v>10109148</v>
      </c>
      <c r="B662" s="3" t="s">
        <v>683</v>
      </c>
      <c r="C662" s="4">
        <v>39630</v>
      </c>
      <c r="D662" s="5">
        <v>40359</v>
      </c>
      <c r="E662" s="6">
        <v>24</v>
      </c>
      <c r="F662" s="9">
        <v>2287000</v>
      </c>
      <c r="G662" s="7" t="s">
        <v>8</v>
      </c>
    </row>
    <row r="663" spans="1:7">
      <c r="A663" s="2">
        <v>10109167</v>
      </c>
      <c r="B663" s="3" t="s">
        <v>684</v>
      </c>
      <c r="C663" s="4">
        <v>39600</v>
      </c>
      <c r="D663" s="5">
        <v>40999</v>
      </c>
      <c r="E663" s="6">
        <v>46</v>
      </c>
      <c r="F663" s="9">
        <v>3899998</v>
      </c>
      <c r="G663" s="7" t="s">
        <v>8</v>
      </c>
    </row>
    <row r="664" spans="1:7">
      <c r="A664" s="2">
        <v>10109183</v>
      </c>
      <c r="B664" s="3" t="s">
        <v>685</v>
      </c>
      <c r="C664" s="4">
        <v>39692</v>
      </c>
      <c r="D664" s="5">
        <v>41152</v>
      </c>
      <c r="E664" s="6">
        <v>48</v>
      </c>
      <c r="F664" s="9">
        <v>6670000</v>
      </c>
      <c r="G664" s="7" t="s">
        <v>8</v>
      </c>
    </row>
    <row r="665" spans="1:7">
      <c r="A665" s="2">
        <v>10109393</v>
      </c>
      <c r="B665" s="3" t="s">
        <v>686</v>
      </c>
      <c r="C665" s="4">
        <v>39539</v>
      </c>
      <c r="D665" s="5">
        <v>41547</v>
      </c>
      <c r="E665" s="6">
        <v>66</v>
      </c>
      <c r="F665" s="9">
        <v>12</v>
      </c>
      <c r="G665" s="7" t="s">
        <v>550</v>
      </c>
    </row>
    <row r="666" spans="1:7">
      <c r="A666" s="2">
        <v>10109480</v>
      </c>
      <c r="B666" s="3" t="s">
        <v>687</v>
      </c>
      <c r="C666" s="4">
        <v>39479</v>
      </c>
      <c r="D666" s="5">
        <v>40574</v>
      </c>
      <c r="E666" s="6">
        <v>36</v>
      </c>
      <c r="F666" s="9">
        <v>4999998</v>
      </c>
      <c r="G666" s="7" t="s">
        <v>423</v>
      </c>
    </row>
    <row r="667" spans="1:7">
      <c r="A667" s="2">
        <v>10109567</v>
      </c>
      <c r="B667" s="3" t="s">
        <v>688</v>
      </c>
      <c r="C667" s="4">
        <v>39508</v>
      </c>
      <c r="D667" s="5">
        <v>40237</v>
      </c>
      <c r="E667" s="6">
        <v>24</v>
      </c>
      <c r="F667" s="9">
        <v>162509</v>
      </c>
      <c r="G667" s="7" t="s">
        <v>365</v>
      </c>
    </row>
    <row r="668" spans="1:7">
      <c r="A668" s="2">
        <v>10109573</v>
      </c>
      <c r="B668" s="3" t="s">
        <v>689</v>
      </c>
      <c r="C668" s="4">
        <v>39508</v>
      </c>
      <c r="D668" s="5">
        <v>39872</v>
      </c>
      <c r="E668" s="6">
        <v>12</v>
      </c>
      <c r="F668" s="9">
        <v>82597</v>
      </c>
      <c r="G668" s="7" t="s">
        <v>365</v>
      </c>
    </row>
    <row r="669" spans="1:7">
      <c r="A669" s="2">
        <v>10109579</v>
      </c>
      <c r="B669" s="3" t="s">
        <v>690</v>
      </c>
      <c r="C669" s="4">
        <v>39630</v>
      </c>
      <c r="D669" s="5">
        <v>40359</v>
      </c>
      <c r="E669" s="6">
        <v>24</v>
      </c>
      <c r="F669" s="9">
        <v>169390</v>
      </c>
      <c r="G669" s="7" t="s">
        <v>365</v>
      </c>
    </row>
    <row r="670" spans="1:7">
      <c r="A670" s="2">
        <v>10109585</v>
      </c>
      <c r="B670" s="3" t="s">
        <v>691</v>
      </c>
      <c r="C670" s="4">
        <v>39630</v>
      </c>
      <c r="D670" s="5">
        <v>40359</v>
      </c>
      <c r="E670" s="6">
        <v>24</v>
      </c>
      <c r="F670" s="9">
        <v>178307</v>
      </c>
      <c r="G670" s="7" t="s">
        <v>365</v>
      </c>
    </row>
    <row r="671" spans="1:7">
      <c r="A671" s="2">
        <v>10109591</v>
      </c>
      <c r="B671" s="3" t="s">
        <v>692</v>
      </c>
      <c r="C671" s="4">
        <v>39508</v>
      </c>
      <c r="D671" s="5">
        <v>40237</v>
      </c>
      <c r="E671" s="6">
        <v>24</v>
      </c>
      <c r="F671" s="9">
        <v>148556</v>
      </c>
      <c r="G671" s="7" t="s">
        <v>365</v>
      </c>
    </row>
    <row r="672" spans="1:7">
      <c r="A672" s="2">
        <v>10109597</v>
      </c>
      <c r="B672" s="3" t="s">
        <v>693</v>
      </c>
      <c r="C672" s="4">
        <v>39539</v>
      </c>
      <c r="D672" s="5">
        <v>39903</v>
      </c>
      <c r="E672" s="6">
        <v>12</v>
      </c>
      <c r="F672" s="9">
        <v>116611</v>
      </c>
      <c r="G672" s="7" t="s">
        <v>365</v>
      </c>
    </row>
    <row r="673" spans="1:7">
      <c r="A673" s="2">
        <v>10112112</v>
      </c>
      <c r="B673" s="3" t="s">
        <v>694</v>
      </c>
      <c r="C673" s="4">
        <v>39539</v>
      </c>
      <c r="D673" s="5">
        <v>40633</v>
      </c>
      <c r="E673" s="6">
        <v>36</v>
      </c>
      <c r="F673" s="9">
        <v>4499988</v>
      </c>
      <c r="G673" s="7" t="s">
        <v>423</v>
      </c>
    </row>
    <row r="674" spans="1:7">
      <c r="A674" s="2">
        <v>10124450</v>
      </c>
      <c r="B674" s="3" t="s">
        <v>695</v>
      </c>
      <c r="C674" s="4">
        <v>39539</v>
      </c>
      <c r="D674" s="5">
        <v>40633</v>
      </c>
      <c r="E674" s="6">
        <v>36</v>
      </c>
      <c r="F674" s="9">
        <v>210567</v>
      </c>
      <c r="G674" s="7" t="s">
        <v>365</v>
      </c>
    </row>
    <row r="675" spans="1:7">
      <c r="A675" s="2">
        <v>10124459</v>
      </c>
      <c r="B675" s="3" t="s">
        <v>696</v>
      </c>
      <c r="C675" s="4">
        <v>39524</v>
      </c>
      <c r="D675" s="5">
        <v>39888</v>
      </c>
      <c r="E675" s="6">
        <v>12</v>
      </c>
      <c r="F675" s="9">
        <v>168256</v>
      </c>
      <c r="G675" s="7" t="s">
        <v>365</v>
      </c>
    </row>
    <row r="676" spans="1:7">
      <c r="A676" s="2">
        <v>10124465</v>
      </c>
      <c r="B676" s="3" t="s">
        <v>697</v>
      </c>
      <c r="C676" s="4">
        <v>39569</v>
      </c>
      <c r="D676" s="5">
        <v>40298</v>
      </c>
      <c r="E676" s="6">
        <v>24</v>
      </c>
      <c r="F676" s="9">
        <v>169957</v>
      </c>
      <c r="G676" s="7" t="s">
        <v>365</v>
      </c>
    </row>
    <row r="677" spans="1:7">
      <c r="A677" s="2">
        <v>10124471</v>
      </c>
      <c r="B677" s="3" t="s">
        <v>698</v>
      </c>
      <c r="C677" s="4">
        <v>39601</v>
      </c>
      <c r="D677" s="5">
        <v>40148</v>
      </c>
      <c r="E677" s="6">
        <v>18</v>
      </c>
      <c r="F677" s="9">
        <v>120934</v>
      </c>
      <c r="G677" s="7" t="s">
        <v>365</v>
      </c>
    </row>
    <row r="678" spans="1:7">
      <c r="A678" s="2">
        <v>10124477</v>
      </c>
      <c r="B678" s="3" t="s">
        <v>699</v>
      </c>
      <c r="C678" s="4">
        <v>39600</v>
      </c>
      <c r="D678" s="5">
        <v>40694</v>
      </c>
      <c r="E678" s="6">
        <v>36</v>
      </c>
      <c r="F678" s="9">
        <v>225715</v>
      </c>
      <c r="G678" s="7" t="s">
        <v>365</v>
      </c>
    </row>
    <row r="679" spans="1:7">
      <c r="A679" s="2">
        <v>10124486</v>
      </c>
      <c r="B679" s="3" t="s">
        <v>700</v>
      </c>
      <c r="C679" s="4">
        <v>39600</v>
      </c>
      <c r="D679" s="5">
        <v>40329</v>
      </c>
      <c r="E679" s="6">
        <v>24</v>
      </c>
      <c r="F679" s="9">
        <v>289105</v>
      </c>
      <c r="G679" s="7" t="s">
        <v>365</v>
      </c>
    </row>
    <row r="680" spans="1:7">
      <c r="A680" s="2">
        <v>10124492</v>
      </c>
      <c r="B680" s="3" t="s">
        <v>701</v>
      </c>
      <c r="C680" s="4">
        <v>39539</v>
      </c>
      <c r="D680" s="5">
        <v>40178</v>
      </c>
      <c r="E680" s="6">
        <v>21</v>
      </c>
      <c r="F680" s="9">
        <v>177740</v>
      </c>
      <c r="G680" s="7" t="s">
        <v>365</v>
      </c>
    </row>
    <row r="681" spans="1:7">
      <c r="A681" s="2">
        <v>10130511</v>
      </c>
      <c r="B681" s="3" t="s">
        <v>702</v>
      </c>
      <c r="C681" s="4">
        <v>39600</v>
      </c>
      <c r="D681" s="5">
        <v>40329</v>
      </c>
      <c r="E681" s="6">
        <v>24</v>
      </c>
      <c r="F681" s="9">
        <v>50000</v>
      </c>
      <c r="G681" s="7" t="s">
        <v>365</v>
      </c>
    </row>
    <row r="682" spans="1:7">
      <c r="A682" s="2">
        <v>10130517</v>
      </c>
      <c r="B682" s="3" t="s">
        <v>703</v>
      </c>
      <c r="C682" s="4">
        <v>39448</v>
      </c>
      <c r="D682" s="5">
        <v>40724</v>
      </c>
      <c r="E682" s="6">
        <v>42</v>
      </c>
      <c r="F682" s="9">
        <v>4100000</v>
      </c>
      <c r="G682" s="7" t="s">
        <v>423</v>
      </c>
    </row>
    <row r="683" spans="1:7">
      <c r="A683" s="2">
        <v>10130612</v>
      </c>
      <c r="B683" s="3" t="s">
        <v>704</v>
      </c>
      <c r="C683" s="4">
        <v>39603</v>
      </c>
      <c r="D683" s="5">
        <v>40332</v>
      </c>
      <c r="E683" s="6">
        <v>24</v>
      </c>
      <c r="F683" s="9">
        <v>227969</v>
      </c>
      <c r="G683" s="7" t="s">
        <v>365</v>
      </c>
    </row>
    <row r="684" spans="1:7">
      <c r="A684" s="2">
        <v>10130618</v>
      </c>
      <c r="B684" s="3" t="s">
        <v>705</v>
      </c>
      <c r="C684" s="4">
        <v>39630</v>
      </c>
      <c r="D684" s="5">
        <v>40359</v>
      </c>
      <c r="E684" s="6">
        <v>24</v>
      </c>
      <c r="F684" s="9">
        <v>168116</v>
      </c>
      <c r="G684" s="7" t="s">
        <v>365</v>
      </c>
    </row>
    <row r="685" spans="1:7">
      <c r="A685" s="2">
        <v>10130623</v>
      </c>
      <c r="B685" s="3" t="s">
        <v>706</v>
      </c>
      <c r="C685" s="4">
        <v>39608</v>
      </c>
      <c r="D685" s="5">
        <v>40337</v>
      </c>
      <c r="E685" s="6">
        <v>24</v>
      </c>
      <c r="F685" s="9">
        <v>169957</v>
      </c>
      <c r="G685" s="7" t="s">
        <v>365</v>
      </c>
    </row>
    <row r="686" spans="1:7">
      <c r="A686" s="2">
        <v>10130629</v>
      </c>
      <c r="B686" s="3" t="s">
        <v>707</v>
      </c>
      <c r="C686" s="4">
        <v>39508</v>
      </c>
      <c r="D686" s="5">
        <v>40237</v>
      </c>
      <c r="E686" s="6">
        <v>24</v>
      </c>
      <c r="F686" s="9">
        <v>227373</v>
      </c>
      <c r="G686" s="7" t="s">
        <v>365</v>
      </c>
    </row>
    <row r="687" spans="1:7">
      <c r="A687" s="2">
        <v>10130692</v>
      </c>
      <c r="B687" s="3" t="s">
        <v>708</v>
      </c>
      <c r="C687" s="4">
        <v>39539</v>
      </c>
      <c r="D687" s="5">
        <v>40268</v>
      </c>
      <c r="E687" s="6">
        <v>24</v>
      </c>
      <c r="F687" s="9">
        <v>920000</v>
      </c>
      <c r="G687" s="7" t="s">
        <v>423</v>
      </c>
    </row>
    <row r="688" spans="1:7">
      <c r="A688" s="2">
        <v>10130754</v>
      </c>
      <c r="B688" s="3" t="s">
        <v>709</v>
      </c>
      <c r="C688" s="4">
        <v>39569</v>
      </c>
      <c r="D688" s="5">
        <v>40663</v>
      </c>
      <c r="E688" s="6">
        <v>36</v>
      </c>
      <c r="F688" s="9">
        <v>2900000</v>
      </c>
      <c r="G688" s="7" t="s">
        <v>8</v>
      </c>
    </row>
    <row r="689" spans="1:7">
      <c r="A689" s="2">
        <v>10130777</v>
      </c>
      <c r="B689" s="3" t="s">
        <v>710</v>
      </c>
      <c r="C689" s="4">
        <v>39630</v>
      </c>
      <c r="D689" s="5">
        <v>40359</v>
      </c>
      <c r="E689" s="6">
        <v>24</v>
      </c>
      <c r="F689" s="9">
        <v>842038</v>
      </c>
      <c r="G689" s="7" t="s">
        <v>8</v>
      </c>
    </row>
    <row r="690" spans="1:7">
      <c r="A690" s="2">
        <v>10130797</v>
      </c>
      <c r="B690" s="3" t="s">
        <v>711</v>
      </c>
      <c r="C690" s="4">
        <v>39661</v>
      </c>
      <c r="D690" s="5">
        <v>40755</v>
      </c>
      <c r="E690" s="6">
        <v>36</v>
      </c>
      <c r="F690" s="9">
        <v>3786557</v>
      </c>
      <c r="G690" s="7" t="s">
        <v>8</v>
      </c>
    </row>
    <row r="691" spans="1:7">
      <c r="A691" s="2">
        <v>10130815</v>
      </c>
      <c r="B691" s="3" t="s">
        <v>712</v>
      </c>
      <c r="C691" s="4">
        <v>39600</v>
      </c>
      <c r="D691" s="5">
        <v>41060</v>
      </c>
      <c r="E691" s="6">
        <v>48</v>
      </c>
      <c r="F691" s="9">
        <v>4000000</v>
      </c>
      <c r="G691" s="7" t="s">
        <v>8</v>
      </c>
    </row>
    <row r="692" spans="1:7">
      <c r="A692" s="2">
        <v>10130844</v>
      </c>
      <c r="B692" s="3" t="s">
        <v>713</v>
      </c>
      <c r="C692" s="4">
        <v>39692</v>
      </c>
      <c r="D692" s="5">
        <v>40786</v>
      </c>
      <c r="E692" s="6">
        <v>36</v>
      </c>
      <c r="F692" s="9">
        <v>3350000</v>
      </c>
      <c r="G692" s="7" t="s">
        <v>8</v>
      </c>
    </row>
    <row r="693" spans="1:7">
      <c r="A693" s="2">
        <v>10130862</v>
      </c>
      <c r="B693" s="3" t="s">
        <v>714</v>
      </c>
      <c r="C693" s="4">
        <v>39692</v>
      </c>
      <c r="D693" s="5">
        <v>40968</v>
      </c>
      <c r="E693" s="6">
        <v>42</v>
      </c>
      <c r="F693" s="9">
        <v>2600000</v>
      </c>
      <c r="G693" s="7" t="s">
        <v>8</v>
      </c>
    </row>
    <row r="694" spans="1:7">
      <c r="A694" s="2">
        <v>10130882</v>
      </c>
      <c r="B694" s="3" t="s">
        <v>715</v>
      </c>
      <c r="C694" s="4">
        <v>39600</v>
      </c>
      <c r="D694" s="5">
        <v>40512</v>
      </c>
      <c r="E694" s="6">
        <v>30</v>
      </c>
      <c r="F694" s="9">
        <v>2700000</v>
      </c>
      <c r="G694" s="7" t="s">
        <v>8</v>
      </c>
    </row>
    <row r="695" spans="1:7">
      <c r="A695" s="2">
        <v>10130901</v>
      </c>
      <c r="B695" s="3" t="s">
        <v>716</v>
      </c>
      <c r="C695" s="4">
        <v>39692</v>
      </c>
      <c r="D695" s="5">
        <v>40786</v>
      </c>
      <c r="E695" s="6">
        <v>36</v>
      </c>
      <c r="F695" s="9">
        <v>1799989</v>
      </c>
      <c r="G695" s="7" t="s">
        <v>8</v>
      </c>
    </row>
    <row r="696" spans="1:7">
      <c r="A696" s="2">
        <v>10130917</v>
      </c>
      <c r="B696" s="3" t="s">
        <v>717</v>
      </c>
      <c r="C696" s="4">
        <v>39575</v>
      </c>
      <c r="D696" s="5">
        <v>40669</v>
      </c>
      <c r="E696" s="6">
        <v>36</v>
      </c>
      <c r="F696" s="9">
        <v>1045000</v>
      </c>
      <c r="G696" s="7" t="s">
        <v>8</v>
      </c>
    </row>
    <row r="697" spans="1:7">
      <c r="A697" s="2">
        <v>10130934</v>
      </c>
      <c r="B697" s="3" t="s">
        <v>718</v>
      </c>
      <c r="C697" s="4">
        <v>39569</v>
      </c>
      <c r="D697" s="5">
        <v>40482</v>
      </c>
      <c r="E697" s="6">
        <v>30</v>
      </c>
      <c r="F697" s="9">
        <v>1650000</v>
      </c>
      <c r="G697" s="7" t="s">
        <v>8</v>
      </c>
    </row>
    <row r="698" spans="1:7">
      <c r="A698" s="2">
        <v>10130947</v>
      </c>
      <c r="B698" s="3" t="s">
        <v>719</v>
      </c>
      <c r="C698" s="4">
        <v>39692</v>
      </c>
      <c r="D698" s="5">
        <v>40786</v>
      </c>
      <c r="E698" s="6">
        <v>36</v>
      </c>
      <c r="F698" s="9">
        <v>1900000</v>
      </c>
      <c r="G698" s="7" t="s">
        <v>8</v>
      </c>
    </row>
    <row r="699" spans="1:7">
      <c r="A699" s="2">
        <v>10130965</v>
      </c>
      <c r="B699" s="3" t="s">
        <v>720</v>
      </c>
      <c r="C699" s="4">
        <v>39569</v>
      </c>
      <c r="D699" s="5">
        <v>40816</v>
      </c>
      <c r="E699" s="6">
        <v>41</v>
      </c>
      <c r="F699" s="9">
        <v>2500000</v>
      </c>
      <c r="G699" s="7" t="s">
        <v>8</v>
      </c>
    </row>
    <row r="700" spans="1:7">
      <c r="A700" s="2">
        <v>10130979</v>
      </c>
      <c r="B700" s="3" t="s">
        <v>721</v>
      </c>
      <c r="C700" s="4">
        <v>39600</v>
      </c>
      <c r="D700" s="5">
        <v>40694</v>
      </c>
      <c r="E700" s="6">
        <v>36</v>
      </c>
      <c r="F700" s="9">
        <v>2799319</v>
      </c>
      <c r="G700" s="7" t="s">
        <v>8</v>
      </c>
    </row>
    <row r="701" spans="1:7">
      <c r="A701" s="2">
        <v>10130992</v>
      </c>
      <c r="B701" s="3" t="s">
        <v>722</v>
      </c>
      <c r="C701" s="4">
        <v>39630</v>
      </c>
      <c r="D701" s="5">
        <v>40724</v>
      </c>
      <c r="E701" s="6">
        <v>36</v>
      </c>
      <c r="F701" s="9">
        <v>3778500</v>
      </c>
      <c r="G701" s="7" t="s">
        <v>8</v>
      </c>
    </row>
    <row r="702" spans="1:7">
      <c r="A702" s="2">
        <v>10131015</v>
      </c>
      <c r="B702" s="3" t="s">
        <v>723</v>
      </c>
      <c r="C702" s="4">
        <v>39630</v>
      </c>
      <c r="D702" s="5">
        <v>40574</v>
      </c>
      <c r="E702" s="6">
        <v>31</v>
      </c>
      <c r="F702" s="9">
        <v>2968999</v>
      </c>
      <c r="G702" s="7" t="s">
        <v>8</v>
      </c>
    </row>
    <row r="703" spans="1:7">
      <c r="A703" s="2">
        <v>10131035</v>
      </c>
      <c r="B703" s="3" t="s">
        <v>724</v>
      </c>
      <c r="C703" s="4">
        <v>39692</v>
      </c>
      <c r="D703" s="5">
        <v>40602</v>
      </c>
      <c r="E703" s="6">
        <v>30</v>
      </c>
      <c r="F703" s="9">
        <v>1079397</v>
      </c>
      <c r="G703" s="7" t="s">
        <v>8</v>
      </c>
    </row>
    <row r="704" spans="1:7">
      <c r="A704" s="2">
        <v>10131687</v>
      </c>
      <c r="B704" s="3" t="s">
        <v>725</v>
      </c>
      <c r="C704" s="4">
        <v>39448</v>
      </c>
      <c r="D704" s="5">
        <v>40908</v>
      </c>
      <c r="E704" s="6">
        <v>48</v>
      </c>
      <c r="F704" s="9">
        <v>1599457</v>
      </c>
      <c r="G704" s="7" t="s">
        <v>423</v>
      </c>
    </row>
    <row r="705" spans="1:7">
      <c r="A705" s="2">
        <v>10131710</v>
      </c>
      <c r="B705" s="3" t="s">
        <v>726</v>
      </c>
      <c r="C705" s="4">
        <v>39630</v>
      </c>
      <c r="D705" s="5">
        <v>40359</v>
      </c>
      <c r="E705" s="6">
        <v>24</v>
      </c>
      <c r="F705" s="9">
        <v>225134</v>
      </c>
      <c r="G705" s="7" t="s">
        <v>365</v>
      </c>
    </row>
    <row r="706" spans="1:7">
      <c r="A706" s="2">
        <v>10131716</v>
      </c>
      <c r="B706" s="3" t="s">
        <v>727</v>
      </c>
      <c r="C706" s="4">
        <v>39630</v>
      </c>
      <c r="D706" s="5">
        <v>40359</v>
      </c>
      <c r="E706" s="6">
        <v>24</v>
      </c>
      <c r="F706" s="9">
        <v>169250</v>
      </c>
      <c r="G706" s="7" t="s">
        <v>365</v>
      </c>
    </row>
    <row r="707" spans="1:7">
      <c r="A707" s="2">
        <v>10131722</v>
      </c>
      <c r="B707" s="3" t="s">
        <v>728</v>
      </c>
      <c r="C707" s="4">
        <v>39524</v>
      </c>
      <c r="D707" s="5">
        <v>40253</v>
      </c>
      <c r="E707" s="6">
        <v>24</v>
      </c>
      <c r="F707" s="9">
        <v>161792</v>
      </c>
      <c r="G707" s="7" t="s">
        <v>365</v>
      </c>
    </row>
    <row r="708" spans="1:7">
      <c r="A708" s="2">
        <v>10131734</v>
      </c>
      <c r="B708" s="3" t="s">
        <v>729</v>
      </c>
      <c r="C708" s="4">
        <v>39608</v>
      </c>
      <c r="D708" s="5">
        <v>40337</v>
      </c>
      <c r="E708" s="6">
        <v>24</v>
      </c>
      <c r="F708" s="9">
        <v>169390</v>
      </c>
      <c r="G708" s="7" t="s">
        <v>365</v>
      </c>
    </row>
    <row r="709" spans="1:7">
      <c r="A709" s="2">
        <v>10131740</v>
      </c>
      <c r="B709" s="3" t="s">
        <v>730</v>
      </c>
      <c r="C709" s="4">
        <v>39630</v>
      </c>
      <c r="D709" s="5">
        <v>40359</v>
      </c>
      <c r="E709" s="6">
        <v>24</v>
      </c>
      <c r="F709" s="9">
        <v>163643</v>
      </c>
      <c r="G709" s="7" t="s">
        <v>365</v>
      </c>
    </row>
    <row r="710" spans="1:7">
      <c r="A710" s="2">
        <v>10131746</v>
      </c>
      <c r="B710" s="3" t="s">
        <v>731</v>
      </c>
      <c r="C710" s="4">
        <v>39569</v>
      </c>
      <c r="D710" s="5">
        <v>40298</v>
      </c>
      <c r="E710" s="6">
        <v>24</v>
      </c>
      <c r="F710" s="9">
        <v>170709</v>
      </c>
      <c r="G710" s="7" t="s">
        <v>365</v>
      </c>
    </row>
    <row r="711" spans="1:7">
      <c r="A711" s="2">
        <v>10133811</v>
      </c>
      <c r="B711" s="3" t="s">
        <v>732</v>
      </c>
      <c r="C711" s="4">
        <v>39661</v>
      </c>
      <c r="D711" s="5">
        <v>41121</v>
      </c>
      <c r="E711" s="6">
        <v>48</v>
      </c>
      <c r="F711" s="9">
        <v>672905</v>
      </c>
      <c r="G711" s="7" t="s">
        <v>365</v>
      </c>
    </row>
    <row r="712" spans="1:7">
      <c r="A712" s="2">
        <v>10133819</v>
      </c>
      <c r="B712" s="3" t="s">
        <v>733</v>
      </c>
      <c r="C712" s="4">
        <v>39630</v>
      </c>
      <c r="D712" s="5">
        <v>40178</v>
      </c>
      <c r="E712" s="6">
        <v>18</v>
      </c>
      <c r="F712" s="9">
        <v>157733</v>
      </c>
      <c r="G712" s="7" t="s">
        <v>365</v>
      </c>
    </row>
    <row r="713" spans="1:7">
      <c r="A713" s="2">
        <v>10133825</v>
      </c>
      <c r="B713" s="3" t="s">
        <v>734</v>
      </c>
      <c r="C713" s="4">
        <v>39508</v>
      </c>
      <c r="D713" s="5">
        <v>40237</v>
      </c>
      <c r="E713" s="6">
        <v>24</v>
      </c>
      <c r="F713" s="9">
        <v>179297</v>
      </c>
      <c r="G713" s="7" t="s">
        <v>365</v>
      </c>
    </row>
    <row r="714" spans="1:7">
      <c r="A714" s="2">
        <v>10133830</v>
      </c>
      <c r="B714" s="3" t="s">
        <v>735</v>
      </c>
      <c r="C714" s="4">
        <v>39630</v>
      </c>
      <c r="D714" s="5">
        <v>40359</v>
      </c>
      <c r="E714" s="6">
        <v>24</v>
      </c>
      <c r="F714" s="9">
        <v>171132</v>
      </c>
      <c r="G714" s="7" t="s">
        <v>365</v>
      </c>
    </row>
    <row r="715" spans="1:7">
      <c r="A715" s="2">
        <v>10133836</v>
      </c>
      <c r="B715" s="3" t="s">
        <v>736</v>
      </c>
      <c r="C715" s="4">
        <v>39630</v>
      </c>
      <c r="D715" s="5">
        <v>40359</v>
      </c>
      <c r="E715" s="6">
        <v>24</v>
      </c>
      <c r="F715" s="9">
        <v>178307</v>
      </c>
      <c r="G715" s="7" t="s">
        <v>365</v>
      </c>
    </row>
    <row r="716" spans="1:7">
      <c r="A716" s="2">
        <v>10133842</v>
      </c>
      <c r="B716" s="3" t="s">
        <v>737</v>
      </c>
      <c r="C716" s="4">
        <v>39569</v>
      </c>
      <c r="D716" s="5">
        <v>40298</v>
      </c>
      <c r="E716" s="6">
        <v>24</v>
      </c>
      <c r="F716" s="9">
        <v>246744</v>
      </c>
      <c r="G716" s="7" t="s">
        <v>365</v>
      </c>
    </row>
    <row r="717" spans="1:7">
      <c r="A717" s="2">
        <v>10133848</v>
      </c>
      <c r="B717" s="3" t="s">
        <v>738</v>
      </c>
      <c r="C717" s="4">
        <v>39534</v>
      </c>
      <c r="D717" s="5">
        <v>40263</v>
      </c>
      <c r="E717" s="6">
        <v>24</v>
      </c>
      <c r="F717" s="9">
        <v>178307</v>
      </c>
      <c r="G717" s="7" t="s">
        <v>365</v>
      </c>
    </row>
    <row r="718" spans="1:7">
      <c r="A718" s="2">
        <v>10133853</v>
      </c>
      <c r="B718" s="3" t="s">
        <v>739</v>
      </c>
      <c r="C718" s="4">
        <v>39630</v>
      </c>
      <c r="D718" s="5">
        <v>41090</v>
      </c>
      <c r="E718" s="6">
        <v>48</v>
      </c>
      <c r="F718" s="9">
        <v>100000</v>
      </c>
      <c r="G718" s="7" t="s">
        <v>365</v>
      </c>
    </row>
    <row r="719" spans="1:7">
      <c r="A719" s="2">
        <v>10136421</v>
      </c>
      <c r="B719" s="3" t="s">
        <v>740</v>
      </c>
      <c r="C719" s="4">
        <v>39692</v>
      </c>
      <c r="D719" s="5">
        <v>40421</v>
      </c>
      <c r="E719" s="6">
        <v>24</v>
      </c>
      <c r="F719" s="9">
        <v>161225</v>
      </c>
      <c r="G719" s="7" t="s">
        <v>365</v>
      </c>
    </row>
    <row r="720" spans="1:7">
      <c r="A720" s="2">
        <v>10136427</v>
      </c>
      <c r="B720" s="3" t="s">
        <v>741</v>
      </c>
      <c r="C720" s="4">
        <v>39539</v>
      </c>
      <c r="D720" s="5">
        <v>39782</v>
      </c>
      <c r="E720" s="6">
        <v>8</v>
      </c>
      <c r="F720" s="9">
        <v>150000</v>
      </c>
      <c r="G720" s="7" t="s">
        <v>406</v>
      </c>
    </row>
    <row r="721" spans="1:7">
      <c r="A721" s="2">
        <v>10138167</v>
      </c>
      <c r="B721" s="3" t="s">
        <v>742</v>
      </c>
      <c r="C721" s="4">
        <v>39630</v>
      </c>
      <c r="D721" s="5">
        <v>39933</v>
      </c>
      <c r="E721" s="6">
        <v>10</v>
      </c>
      <c r="F721" s="9">
        <v>78110</v>
      </c>
      <c r="G721" s="7" t="s">
        <v>385</v>
      </c>
    </row>
    <row r="722" spans="1:7">
      <c r="A722" s="2">
        <v>10138173</v>
      </c>
      <c r="B722" s="3" t="s">
        <v>743</v>
      </c>
      <c r="C722" s="4">
        <v>39580</v>
      </c>
      <c r="D722" s="5">
        <v>40797</v>
      </c>
      <c r="E722" s="6">
        <v>40</v>
      </c>
      <c r="F722" s="9">
        <v>182276</v>
      </c>
      <c r="G722" s="7" t="s">
        <v>365</v>
      </c>
    </row>
    <row r="723" spans="1:7">
      <c r="A723" s="2">
        <v>10138178</v>
      </c>
      <c r="B723" s="3" t="s">
        <v>744</v>
      </c>
      <c r="C723" s="4">
        <v>39600</v>
      </c>
      <c r="D723" s="5">
        <v>40512</v>
      </c>
      <c r="E723" s="6">
        <v>30</v>
      </c>
      <c r="F723" s="9">
        <v>168256</v>
      </c>
      <c r="G723" s="7" t="s">
        <v>365</v>
      </c>
    </row>
    <row r="724" spans="1:7">
      <c r="A724" s="2">
        <v>10138183</v>
      </c>
      <c r="B724" s="3" t="s">
        <v>745</v>
      </c>
      <c r="C724" s="4">
        <v>39539</v>
      </c>
      <c r="D724" s="5">
        <v>40147</v>
      </c>
      <c r="E724" s="6">
        <v>20</v>
      </c>
      <c r="F724" s="9">
        <v>201923</v>
      </c>
      <c r="G724" s="7" t="s">
        <v>365</v>
      </c>
    </row>
    <row r="725" spans="1:7">
      <c r="A725" s="2">
        <v>10138187</v>
      </c>
      <c r="B725" s="3" t="s">
        <v>746</v>
      </c>
      <c r="C725" s="4">
        <v>39556</v>
      </c>
      <c r="D725" s="5">
        <v>40073</v>
      </c>
      <c r="E725" s="6">
        <v>17</v>
      </c>
      <c r="F725" s="9">
        <v>160091</v>
      </c>
      <c r="G725" s="7" t="s">
        <v>365</v>
      </c>
    </row>
    <row r="726" spans="1:7">
      <c r="A726" s="2">
        <v>10138193</v>
      </c>
      <c r="B726" s="3" t="s">
        <v>747</v>
      </c>
      <c r="C726" s="4">
        <v>39539</v>
      </c>
      <c r="D726" s="5">
        <v>40359</v>
      </c>
      <c r="E726" s="6">
        <v>27</v>
      </c>
      <c r="F726" s="9">
        <v>128602</v>
      </c>
      <c r="G726" s="7" t="s">
        <v>365</v>
      </c>
    </row>
    <row r="727" spans="1:7">
      <c r="A727" s="2">
        <v>10138198</v>
      </c>
      <c r="B727" s="3" t="s">
        <v>748</v>
      </c>
      <c r="C727" s="4">
        <v>39630</v>
      </c>
      <c r="D727" s="5">
        <v>40359</v>
      </c>
      <c r="E727" s="6">
        <v>24</v>
      </c>
      <c r="F727" s="9">
        <v>128190</v>
      </c>
      <c r="G727" s="7" t="s">
        <v>365</v>
      </c>
    </row>
    <row r="728" spans="1:7">
      <c r="A728" s="2">
        <v>10138204</v>
      </c>
      <c r="B728" s="3" t="s">
        <v>749</v>
      </c>
      <c r="C728" s="4">
        <v>39508</v>
      </c>
      <c r="D728" s="5">
        <v>40237</v>
      </c>
      <c r="E728" s="6">
        <v>24</v>
      </c>
      <c r="F728" s="9">
        <v>169957</v>
      </c>
      <c r="G728" s="7" t="s">
        <v>365</v>
      </c>
    </row>
    <row r="729" spans="1:7">
      <c r="A729" s="2">
        <v>10138210</v>
      </c>
      <c r="B729" s="3" t="s">
        <v>750</v>
      </c>
      <c r="C729" s="4">
        <v>39539</v>
      </c>
      <c r="D729" s="5">
        <v>40268</v>
      </c>
      <c r="E729" s="6">
        <v>24</v>
      </c>
      <c r="F729" s="9">
        <v>169390</v>
      </c>
      <c r="G729" s="7" t="s">
        <v>365</v>
      </c>
    </row>
    <row r="730" spans="1:7">
      <c r="A730" s="2">
        <v>10138215</v>
      </c>
      <c r="B730" s="3" t="s">
        <v>751</v>
      </c>
      <c r="C730" s="4">
        <v>39630</v>
      </c>
      <c r="D730" s="5">
        <v>40359</v>
      </c>
      <c r="E730" s="6">
        <v>24</v>
      </c>
      <c r="F730" s="9">
        <v>168823</v>
      </c>
      <c r="G730" s="7" t="s">
        <v>365</v>
      </c>
    </row>
    <row r="731" spans="1:7">
      <c r="A731" s="2">
        <v>10138221</v>
      </c>
      <c r="B731" s="3" t="s">
        <v>752</v>
      </c>
      <c r="C731" s="4">
        <v>39569</v>
      </c>
      <c r="D731" s="5">
        <v>40298</v>
      </c>
      <c r="E731" s="6">
        <v>24</v>
      </c>
      <c r="F731" s="9">
        <v>169563</v>
      </c>
      <c r="G731" s="7" t="s">
        <v>365</v>
      </c>
    </row>
    <row r="732" spans="1:7">
      <c r="A732" s="2">
        <v>10138227</v>
      </c>
      <c r="B732" s="3" t="s">
        <v>753</v>
      </c>
      <c r="C732" s="4">
        <v>39600</v>
      </c>
      <c r="D732" s="5">
        <v>40329</v>
      </c>
      <c r="E732" s="6">
        <v>24</v>
      </c>
      <c r="F732" s="9">
        <v>161942</v>
      </c>
      <c r="G732" s="7" t="s">
        <v>365</v>
      </c>
    </row>
    <row r="733" spans="1:7">
      <c r="A733" s="2">
        <v>10138232</v>
      </c>
      <c r="B733" s="3" t="s">
        <v>754</v>
      </c>
      <c r="C733" s="4">
        <v>39569</v>
      </c>
      <c r="D733" s="5">
        <v>40298</v>
      </c>
      <c r="E733" s="6">
        <v>24</v>
      </c>
      <c r="F733" s="9">
        <v>163076</v>
      </c>
      <c r="G733" s="7" t="s">
        <v>365</v>
      </c>
    </row>
    <row r="734" spans="1:7">
      <c r="A734" s="2">
        <v>10138238</v>
      </c>
      <c r="B734" s="3" t="s">
        <v>755</v>
      </c>
      <c r="C734" s="4">
        <v>39614</v>
      </c>
      <c r="D734" s="5">
        <v>40343</v>
      </c>
      <c r="E734" s="6">
        <v>24</v>
      </c>
      <c r="F734" s="9">
        <v>168256</v>
      </c>
      <c r="G734" s="7" t="s">
        <v>365</v>
      </c>
    </row>
    <row r="735" spans="1:7">
      <c r="A735" s="2">
        <v>10138244</v>
      </c>
      <c r="B735" s="3" t="s">
        <v>756</v>
      </c>
      <c r="C735" s="4">
        <v>39569</v>
      </c>
      <c r="D735" s="5">
        <v>40298</v>
      </c>
      <c r="E735" s="6">
        <v>24</v>
      </c>
      <c r="F735" s="9">
        <v>146542</v>
      </c>
      <c r="G735" s="7" t="s">
        <v>365</v>
      </c>
    </row>
    <row r="736" spans="1:7">
      <c r="A736" s="2">
        <v>10139930</v>
      </c>
      <c r="B736" s="3" t="s">
        <v>757</v>
      </c>
      <c r="C736" s="4">
        <v>39569</v>
      </c>
      <c r="D736" s="5">
        <v>40298</v>
      </c>
      <c r="E736" s="6">
        <v>24</v>
      </c>
      <c r="F736" s="9">
        <v>168823</v>
      </c>
      <c r="G736" s="7" t="s">
        <v>365</v>
      </c>
    </row>
    <row r="737" spans="1:7">
      <c r="A737" s="2">
        <v>10139936</v>
      </c>
      <c r="B737" s="3" t="s">
        <v>758</v>
      </c>
      <c r="C737" s="4">
        <v>39600</v>
      </c>
      <c r="D737" s="5">
        <v>40329</v>
      </c>
      <c r="E737" s="6">
        <v>24</v>
      </c>
      <c r="F737" s="9">
        <v>163076</v>
      </c>
      <c r="G737" s="7" t="s">
        <v>365</v>
      </c>
    </row>
    <row r="738" spans="1:7">
      <c r="A738" s="2">
        <v>10139942</v>
      </c>
      <c r="B738" s="3" t="s">
        <v>759</v>
      </c>
      <c r="C738" s="4">
        <v>39539</v>
      </c>
      <c r="D738" s="5">
        <v>40178</v>
      </c>
      <c r="E738" s="6">
        <v>21</v>
      </c>
      <c r="F738" s="9">
        <v>169957</v>
      </c>
      <c r="G738" s="7" t="s">
        <v>365</v>
      </c>
    </row>
    <row r="739" spans="1:7">
      <c r="A739" s="2">
        <v>10139948</v>
      </c>
      <c r="B739" s="3" t="s">
        <v>760</v>
      </c>
      <c r="C739" s="4">
        <v>39600</v>
      </c>
      <c r="D739" s="5">
        <v>40329</v>
      </c>
      <c r="E739" s="6">
        <v>24</v>
      </c>
      <c r="F739" s="9">
        <v>170142</v>
      </c>
      <c r="G739" s="7" t="s">
        <v>365</v>
      </c>
    </row>
    <row r="740" spans="1:7">
      <c r="A740" s="2">
        <v>10139953</v>
      </c>
      <c r="B740" s="3" t="s">
        <v>761</v>
      </c>
      <c r="C740" s="4">
        <v>39600</v>
      </c>
      <c r="D740" s="5">
        <v>40329</v>
      </c>
      <c r="E740" s="6">
        <v>24</v>
      </c>
      <c r="F740" s="9">
        <v>201356</v>
      </c>
      <c r="G740" s="7" t="s">
        <v>365</v>
      </c>
    </row>
    <row r="741" spans="1:7">
      <c r="A741" s="2">
        <v>10139959</v>
      </c>
      <c r="B741" s="3" t="s">
        <v>762</v>
      </c>
      <c r="C741" s="4">
        <v>39661</v>
      </c>
      <c r="D741" s="5">
        <v>40755</v>
      </c>
      <c r="E741" s="6">
        <v>36</v>
      </c>
      <c r="F741" s="9">
        <v>228906</v>
      </c>
      <c r="G741" s="7" t="s">
        <v>365</v>
      </c>
    </row>
    <row r="742" spans="1:7">
      <c r="A742" s="2">
        <v>10142763</v>
      </c>
      <c r="B742" s="3" t="s">
        <v>763</v>
      </c>
      <c r="C742" s="4">
        <v>39569</v>
      </c>
      <c r="D742" s="5">
        <v>40663</v>
      </c>
      <c r="E742" s="6">
        <v>36</v>
      </c>
      <c r="F742" s="9">
        <v>897431</v>
      </c>
      <c r="G742" s="7" t="s">
        <v>385</v>
      </c>
    </row>
    <row r="743" spans="1:7">
      <c r="A743" s="2">
        <v>10142775</v>
      </c>
      <c r="B743" s="3" t="s">
        <v>764</v>
      </c>
      <c r="C743" s="4">
        <v>39661</v>
      </c>
      <c r="D743" s="5">
        <v>41121</v>
      </c>
      <c r="E743" s="6">
        <v>48</v>
      </c>
      <c r="F743" s="9">
        <v>288317</v>
      </c>
      <c r="G743" s="7" t="s">
        <v>365</v>
      </c>
    </row>
    <row r="744" spans="1:7">
      <c r="A744" s="2">
        <v>10142989</v>
      </c>
      <c r="B744" s="3" t="s">
        <v>765</v>
      </c>
      <c r="C744" s="4">
        <v>39600</v>
      </c>
      <c r="D744" s="5">
        <v>40329</v>
      </c>
      <c r="E744" s="6">
        <v>24</v>
      </c>
      <c r="F744" s="9">
        <v>869000</v>
      </c>
      <c r="G744" s="7" t="s">
        <v>8</v>
      </c>
    </row>
    <row r="745" spans="1:7">
      <c r="A745" s="2">
        <v>10143013</v>
      </c>
      <c r="B745" s="3" t="s">
        <v>766</v>
      </c>
      <c r="C745" s="4">
        <v>39692</v>
      </c>
      <c r="D745" s="5">
        <v>40786</v>
      </c>
      <c r="E745" s="6">
        <v>36</v>
      </c>
      <c r="F745" s="9">
        <v>2000000</v>
      </c>
      <c r="G745" s="7" t="s">
        <v>8</v>
      </c>
    </row>
    <row r="746" spans="1:7">
      <c r="A746" s="2">
        <v>10143031</v>
      </c>
      <c r="B746" s="3" t="s">
        <v>767</v>
      </c>
      <c r="C746" s="4">
        <v>39692</v>
      </c>
      <c r="D746" s="5">
        <v>40786</v>
      </c>
      <c r="E746" s="6">
        <v>36</v>
      </c>
      <c r="F746" s="9">
        <v>3192501</v>
      </c>
      <c r="G746" s="7" t="s">
        <v>8</v>
      </c>
    </row>
    <row r="747" spans="1:7">
      <c r="A747" s="2">
        <v>10143047</v>
      </c>
      <c r="B747" s="3" t="s">
        <v>768</v>
      </c>
      <c r="C747" s="4">
        <v>39692</v>
      </c>
      <c r="D747" s="5">
        <v>40421</v>
      </c>
      <c r="E747" s="6">
        <v>24</v>
      </c>
      <c r="F747" s="9">
        <v>969977</v>
      </c>
      <c r="G747" s="7" t="s">
        <v>8</v>
      </c>
    </row>
    <row r="748" spans="1:7">
      <c r="A748" s="2">
        <v>10143063</v>
      </c>
      <c r="B748" s="3" t="s">
        <v>769</v>
      </c>
      <c r="C748" s="4">
        <v>39630</v>
      </c>
      <c r="D748" s="5">
        <v>40451</v>
      </c>
      <c r="E748" s="6">
        <v>27</v>
      </c>
      <c r="F748" s="9">
        <v>914999</v>
      </c>
      <c r="G748" s="7" t="s">
        <v>8</v>
      </c>
    </row>
    <row r="749" spans="1:7">
      <c r="A749" s="2">
        <v>10143079</v>
      </c>
      <c r="B749" s="3" t="s">
        <v>770</v>
      </c>
      <c r="C749" s="4">
        <v>39600</v>
      </c>
      <c r="D749" s="5">
        <v>40421</v>
      </c>
      <c r="E749" s="6">
        <v>27</v>
      </c>
      <c r="F749" s="9">
        <v>1230000</v>
      </c>
      <c r="G749" s="7" t="s">
        <v>8</v>
      </c>
    </row>
    <row r="750" spans="1:7">
      <c r="A750" s="2">
        <v>10143100</v>
      </c>
      <c r="B750" s="3" t="s">
        <v>771</v>
      </c>
      <c r="C750" s="4">
        <v>39600</v>
      </c>
      <c r="D750" s="5">
        <v>40694</v>
      </c>
      <c r="E750" s="6">
        <v>36</v>
      </c>
      <c r="F750" s="9">
        <v>3448917</v>
      </c>
      <c r="G750" s="7" t="s">
        <v>8</v>
      </c>
    </row>
    <row r="751" spans="1:7">
      <c r="A751" s="2">
        <v>10143111</v>
      </c>
      <c r="B751" s="3" t="s">
        <v>772</v>
      </c>
      <c r="C751" s="4">
        <v>39692</v>
      </c>
      <c r="D751" s="5">
        <v>40786</v>
      </c>
      <c r="E751" s="6">
        <v>36</v>
      </c>
      <c r="F751" s="9">
        <v>2000000</v>
      </c>
      <c r="G751" s="7" t="s">
        <v>8</v>
      </c>
    </row>
    <row r="752" spans="1:7">
      <c r="A752" s="2">
        <v>10143131</v>
      </c>
      <c r="B752" s="3" t="s">
        <v>773</v>
      </c>
      <c r="C752" s="4">
        <v>39539</v>
      </c>
      <c r="D752" s="5">
        <v>40451</v>
      </c>
      <c r="E752" s="6">
        <v>30</v>
      </c>
      <c r="F752" s="9">
        <v>361000</v>
      </c>
      <c r="G752" s="7" t="s">
        <v>8</v>
      </c>
    </row>
    <row r="753" spans="1:7">
      <c r="A753" s="2">
        <v>10143152</v>
      </c>
      <c r="B753" s="3" t="s">
        <v>774</v>
      </c>
      <c r="C753" s="4">
        <v>39600</v>
      </c>
      <c r="D753" s="5">
        <v>40512</v>
      </c>
      <c r="E753" s="6">
        <v>30</v>
      </c>
      <c r="F753" s="9">
        <v>950000</v>
      </c>
      <c r="G753" s="7" t="s">
        <v>8</v>
      </c>
    </row>
    <row r="754" spans="1:7">
      <c r="A754" s="2">
        <v>10143180</v>
      </c>
      <c r="B754" s="3" t="s">
        <v>775</v>
      </c>
      <c r="C754" s="4">
        <v>39692</v>
      </c>
      <c r="D754" s="5">
        <v>40786</v>
      </c>
      <c r="E754" s="6">
        <v>36</v>
      </c>
      <c r="F754" s="9">
        <v>2548141</v>
      </c>
      <c r="G754" s="7" t="s">
        <v>8</v>
      </c>
    </row>
    <row r="755" spans="1:7">
      <c r="A755" s="2">
        <v>10143448</v>
      </c>
      <c r="B755" s="3" t="s">
        <v>776</v>
      </c>
      <c r="C755" s="4">
        <v>39569</v>
      </c>
      <c r="D755" s="5">
        <v>40755</v>
      </c>
      <c r="E755" s="6">
        <v>39</v>
      </c>
      <c r="F755" s="9">
        <v>370000</v>
      </c>
      <c r="G755" s="7" t="s">
        <v>385</v>
      </c>
    </row>
    <row r="756" spans="1:7">
      <c r="A756" s="2">
        <v>10143463</v>
      </c>
      <c r="B756" s="3" t="s">
        <v>777</v>
      </c>
      <c r="C756" s="4">
        <v>39600</v>
      </c>
      <c r="D756" s="5">
        <v>41425</v>
      </c>
      <c r="E756" s="6">
        <v>60</v>
      </c>
      <c r="F756" s="9">
        <v>1644000</v>
      </c>
      <c r="G756" s="7" t="s">
        <v>778</v>
      </c>
    </row>
    <row r="757" spans="1:7">
      <c r="A757" s="2">
        <v>10143468</v>
      </c>
      <c r="B757" s="3" t="s">
        <v>779</v>
      </c>
      <c r="C757" s="4">
        <v>39630</v>
      </c>
      <c r="D757" s="5">
        <v>41455</v>
      </c>
      <c r="E757" s="6">
        <v>60</v>
      </c>
      <c r="F757" s="9">
        <v>500000</v>
      </c>
      <c r="G757" s="7" t="s">
        <v>778</v>
      </c>
    </row>
    <row r="758" spans="1:7">
      <c r="A758" s="2">
        <v>10143474</v>
      </c>
      <c r="B758" s="3" t="s">
        <v>780</v>
      </c>
      <c r="C758" s="4">
        <v>39692</v>
      </c>
      <c r="D758" s="5">
        <v>41517</v>
      </c>
      <c r="E758" s="6">
        <v>60</v>
      </c>
      <c r="F758" s="9">
        <v>500000</v>
      </c>
      <c r="G758" s="7" t="s">
        <v>778</v>
      </c>
    </row>
    <row r="759" spans="1:7">
      <c r="A759" s="2">
        <v>10143480</v>
      </c>
      <c r="B759" s="3" t="s">
        <v>781</v>
      </c>
      <c r="C759" s="4">
        <v>39630</v>
      </c>
      <c r="D759" s="5">
        <v>41455</v>
      </c>
      <c r="E759" s="6">
        <v>60</v>
      </c>
      <c r="F759" s="9">
        <v>1005600</v>
      </c>
      <c r="G759" s="7" t="s">
        <v>778</v>
      </c>
    </row>
    <row r="760" spans="1:7">
      <c r="A760" s="2">
        <v>10143486</v>
      </c>
      <c r="B760" s="3" t="s">
        <v>782</v>
      </c>
      <c r="C760" s="4">
        <v>39630</v>
      </c>
      <c r="D760" s="5">
        <v>41455</v>
      </c>
      <c r="E760" s="6">
        <v>60</v>
      </c>
      <c r="F760" s="9">
        <v>750000</v>
      </c>
      <c r="G760" s="7" t="s">
        <v>778</v>
      </c>
    </row>
    <row r="761" spans="1:7">
      <c r="A761" s="2">
        <v>10143492</v>
      </c>
      <c r="B761" s="3" t="s">
        <v>783</v>
      </c>
      <c r="C761" s="4">
        <v>39569</v>
      </c>
      <c r="D761" s="5">
        <v>41578</v>
      </c>
      <c r="E761" s="6">
        <v>66</v>
      </c>
      <c r="F761" s="9">
        <v>1195385</v>
      </c>
      <c r="G761" s="7" t="s">
        <v>778</v>
      </c>
    </row>
    <row r="762" spans="1:7">
      <c r="A762" s="2">
        <v>10143496</v>
      </c>
      <c r="B762" s="3" t="s">
        <v>784</v>
      </c>
      <c r="C762" s="4">
        <v>39600</v>
      </c>
      <c r="D762" s="5">
        <v>41425</v>
      </c>
      <c r="E762" s="6">
        <v>60</v>
      </c>
      <c r="F762" s="9">
        <v>1799915</v>
      </c>
      <c r="G762" s="7" t="s">
        <v>778</v>
      </c>
    </row>
    <row r="763" spans="1:7">
      <c r="A763" s="2">
        <v>10143502</v>
      </c>
      <c r="B763" s="3" t="s">
        <v>785</v>
      </c>
      <c r="C763" s="4">
        <v>39569</v>
      </c>
      <c r="D763" s="5">
        <v>41394</v>
      </c>
      <c r="E763" s="6">
        <v>60</v>
      </c>
      <c r="F763" s="9">
        <v>1085000</v>
      </c>
      <c r="G763" s="7" t="s">
        <v>778</v>
      </c>
    </row>
    <row r="764" spans="1:7">
      <c r="A764" s="2">
        <v>10143508</v>
      </c>
      <c r="B764" s="3" t="s">
        <v>786</v>
      </c>
      <c r="C764" s="4">
        <v>39630</v>
      </c>
      <c r="D764" s="5">
        <v>41455</v>
      </c>
      <c r="E764" s="6">
        <v>60</v>
      </c>
      <c r="F764" s="9">
        <v>500000</v>
      </c>
      <c r="G764" s="7" t="s">
        <v>778</v>
      </c>
    </row>
    <row r="765" spans="1:7">
      <c r="A765" s="2">
        <v>10143513</v>
      </c>
      <c r="B765" s="3" t="s">
        <v>787</v>
      </c>
      <c r="C765" s="4">
        <v>39630</v>
      </c>
      <c r="D765" s="5">
        <v>41455</v>
      </c>
      <c r="E765" s="6">
        <v>60</v>
      </c>
      <c r="F765" s="9">
        <v>963540</v>
      </c>
      <c r="G765" s="7" t="s">
        <v>778</v>
      </c>
    </row>
    <row r="766" spans="1:7">
      <c r="A766" s="2">
        <v>10143518</v>
      </c>
      <c r="B766" s="3" t="s">
        <v>788</v>
      </c>
      <c r="C766" s="4">
        <v>39630</v>
      </c>
      <c r="D766" s="5">
        <v>40847</v>
      </c>
      <c r="E766" s="6">
        <v>40</v>
      </c>
      <c r="F766" s="9">
        <v>880000</v>
      </c>
      <c r="G766" s="7" t="s">
        <v>778</v>
      </c>
    </row>
    <row r="767" spans="1:7">
      <c r="A767" s="2">
        <v>10143524</v>
      </c>
      <c r="B767" s="3" t="s">
        <v>789</v>
      </c>
      <c r="C767" s="4">
        <v>39630</v>
      </c>
      <c r="D767" s="5">
        <v>41455</v>
      </c>
      <c r="E767" s="6">
        <v>60</v>
      </c>
      <c r="F767" s="9">
        <v>1000000</v>
      </c>
      <c r="G767" s="7" t="s">
        <v>778</v>
      </c>
    </row>
    <row r="768" spans="1:7">
      <c r="A768" s="2">
        <v>10143535</v>
      </c>
      <c r="B768" s="3" t="s">
        <v>790</v>
      </c>
      <c r="C768" s="4">
        <v>39630</v>
      </c>
      <c r="D768" s="5">
        <v>41820</v>
      </c>
      <c r="E768" s="6">
        <v>72</v>
      </c>
      <c r="F768" s="9">
        <v>1822000</v>
      </c>
      <c r="G768" s="7" t="s">
        <v>778</v>
      </c>
    </row>
    <row r="769" spans="1:7">
      <c r="A769" s="2">
        <v>10143541</v>
      </c>
      <c r="B769" s="3" t="s">
        <v>791</v>
      </c>
      <c r="C769" s="4">
        <v>39630</v>
      </c>
      <c r="D769" s="5">
        <v>41455</v>
      </c>
      <c r="E769" s="6">
        <v>60</v>
      </c>
      <c r="F769" s="9">
        <v>1195680</v>
      </c>
      <c r="G769" s="7" t="s">
        <v>778</v>
      </c>
    </row>
    <row r="770" spans="1:7">
      <c r="A770" s="2">
        <v>10143547</v>
      </c>
      <c r="B770" s="3" t="s">
        <v>792</v>
      </c>
      <c r="C770" s="4">
        <v>39630</v>
      </c>
      <c r="D770" s="5">
        <v>41455</v>
      </c>
      <c r="E770" s="6">
        <v>60</v>
      </c>
      <c r="F770" s="9">
        <v>1228736</v>
      </c>
      <c r="G770" s="7" t="s">
        <v>778</v>
      </c>
    </row>
    <row r="771" spans="1:7">
      <c r="A771" s="2">
        <v>10143551</v>
      </c>
      <c r="B771" s="3" t="s">
        <v>793</v>
      </c>
      <c r="C771" s="4">
        <v>39630</v>
      </c>
      <c r="D771" s="5">
        <v>41455</v>
      </c>
      <c r="E771" s="6">
        <v>60</v>
      </c>
      <c r="F771" s="9">
        <v>1335000</v>
      </c>
      <c r="G771" s="7" t="s">
        <v>778</v>
      </c>
    </row>
    <row r="772" spans="1:7">
      <c r="A772" s="2">
        <v>10143557</v>
      </c>
      <c r="B772" s="3" t="s">
        <v>794</v>
      </c>
      <c r="C772" s="4">
        <v>39630</v>
      </c>
      <c r="D772" s="5">
        <v>41455</v>
      </c>
      <c r="E772" s="6">
        <v>60</v>
      </c>
      <c r="F772" s="9">
        <v>1450673</v>
      </c>
      <c r="G772" s="7" t="s">
        <v>778</v>
      </c>
    </row>
    <row r="773" spans="1:7">
      <c r="A773" s="2">
        <v>10143563</v>
      </c>
      <c r="B773" s="3" t="s">
        <v>795</v>
      </c>
      <c r="C773" s="4">
        <v>39569</v>
      </c>
      <c r="D773" s="5">
        <v>41394</v>
      </c>
      <c r="E773" s="6">
        <v>60</v>
      </c>
      <c r="F773" s="9">
        <v>1060000</v>
      </c>
      <c r="G773" s="7" t="s">
        <v>778</v>
      </c>
    </row>
    <row r="774" spans="1:7">
      <c r="A774" s="2">
        <v>10143569</v>
      </c>
      <c r="B774" s="3" t="s">
        <v>796</v>
      </c>
      <c r="C774" s="4">
        <v>39630</v>
      </c>
      <c r="D774" s="5">
        <v>41455</v>
      </c>
      <c r="E774" s="6">
        <v>60</v>
      </c>
      <c r="F774" s="9">
        <v>1250000</v>
      </c>
      <c r="G774" s="7" t="s">
        <v>778</v>
      </c>
    </row>
    <row r="775" spans="1:7">
      <c r="A775" s="2">
        <v>10143574</v>
      </c>
      <c r="B775" s="3" t="s">
        <v>797</v>
      </c>
      <c r="C775" s="4">
        <v>39630</v>
      </c>
      <c r="D775" s="5">
        <v>41639</v>
      </c>
      <c r="E775" s="6">
        <v>66</v>
      </c>
      <c r="F775" s="9">
        <v>750000</v>
      </c>
      <c r="G775" s="7" t="s">
        <v>778</v>
      </c>
    </row>
    <row r="776" spans="1:7">
      <c r="A776" s="2">
        <v>10143579</v>
      </c>
      <c r="B776" s="3" t="s">
        <v>798</v>
      </c>
      <c r="C776" s="4">
        <v>39630</v>
      </c>
      <c r="D776" s="5">
        <v>41820</v>
      </c>
      <c r="E776" s="6">
        <v>72</v>
      </c>
      <c r="F776" s="9">
        <v>1941000</v>
      </c>
      <c r="G776" s="7" t="s">
        <v>778</v>
      </c>
    </row>
    <row r="777" spans="1:7">
      <c r="A777" s="2">
        <v>10143585</v>
      </c>
      <c r="B777" s="3" t="s">
        <v>799</v>
      </c>
      <c r="C777" s="4">
        <v>39722</v>
      </c>
      <c r="D777" s="5">
        <v>41547</v>
      </c>
      <c r="E777" s="6">
        <v>60</v>
      </c>
      <c r="F777" s="9">
        <v>900000</v>
      </c>
      <c r="G777" s="7" t="s">
        <v>778</v>
      </c>
    </row>
    <row r="778" spans="1:7">
      <c r="A778" s="2">
        <v>10143591</v>
      </c>
      <c r="B778" s="3" t="s">
        <v>800</v>
      </c>
      <c r="C778" s="4">
        <v>39569</v>
      </c>
      <c r="D778" s="5">
        <v>41029</v>
      </c>
      <c r="E778" s="6">
        <v>48</v>
      </c>
      <c r="F778" s="9">
        <v>684000</v>
      </c>
      <c r="G778" s="7" t="s">
        <v>778</v>
      </c>
    </row>
    <row r="779" spans="1:7">
      <c r="A779" s="2">
        <v>10143596</v>
      </c>
      <c r="B779" s="3" t="s">
        <v>801</v>
      </c>
      <c r="C779" s="4">
        <v>39569</v>
      </c>
      <c r="D779" s="5">
        <v>41394</v>
      </c>
      <c r="E779" s="6">
        <v>60</v>
      </c>
      <c r="F779" s="9">
        <v>1019264</v>
      </c>
      <c r="G779" s="7" t="s">
        <v>778</v>
      </c>
    </row>
    <row r="780" spans="1:7">
      <c r="A780" s="2">
        <v>10143602</v>
      </c>
      <c r="B780" s="3" t="s">
        <v>802</v>
      </c>
      <c r="C780" s="4">
        <v>39630</v>
      </c>
      <c r="D780" s="5">
        <v>41455</v>
      </c>
      <c r="E780" s="6">
        <v>60</v>
      </c>
      <c r="F780" s="9">
        <v>800000</v>
      </c>
      <c r="G780" s="7" t="s">
        <v>778</v>
      </c>
    </row>
    <row r="781" spans="1:7">
      <c r="A781" s="2">
        <v>10143608</v>
      </c>
      <c r="B781" s="3" t="s">
        <v>803</v>
      </c>
      <c r="C781" s="4">
        <v>39630</v>
      </c>
      <c r="D781" s="5">
        <v>41455</v>
      </c>
      <c r="E781" s="6">
        <v>60</v>
      </c>
      <c r="F781" s="9">
        <v>1250000</v>
      </c>
      <c r="G781" s="7" t="s">
        <v>778</v>
      </c>
    </row>
    <row r="782" spans="1:7">
      <c r="A782" s="2">
        <v>10143614</v>
      </c>
      <c r="B782" s="3" t="s">
        <v>804</v>
      </c>
      <c r="C782" s="4">
        <v>39630</v>
      </c>
      <c r="D782" s="5">
        <v>41455</v>
      </c>
      <c r="E782" s="6">
        <v>60</v>
      </c>
      <c r="F782" s="9">
        <v>1009000</v>
      </c>
      <c r="G782" s="7" t="s">
        <v>778</v>
      </c>
    </row>
    <row r="783" spans="1:7">
      <c r="A783" s="2">
        <v>10143619</v>
      </c>
      <c r="B783" s="3" t="s">
        <v>805</v>
      </c>
      <c r="C783" s="4">
        <v>39722</v>
      </c>
      <c r="D783" s="5">
        <v>41912</v>
      </c>
      <c r="E783" s="6">
        <v>72</v>
      </c>
      <c r="F783" s="9">
        <v>900000</v>
      </c>
      <c r="G783" s="7" t="s">
        <v>778</v>
      </c>
    </row>
    <row r="784" spans="1:7">
      <c r="A784" s="2">
        <v>10143623</v>
      </c>
      <c r="B784" s="3" t="s">
        <v>806</v>
      </c>
      <c r="C784" s="4">
        <v>39692</v>
      </c>
      <c r="D784" s="5">
        <v>41639</v>
      </c>
      <c r="E784" s="6">
        <v>64</v>
      </c>
      <c r="F784" s="9">
        <v>900000</v>
      </c>
      <c r="G784" s="7" t="s">
        <v>778</v>
      </c>
    </row>
    <row r="785" spans="1:7">
      <c r="A785" s="2">
        <v>10143628</v>
      </c>
      <c r="B785" s="3" t="s">
        <v>807</v>
      </c>
      <c r="C785" s="4">
        <v>39630</v>
      </c>
      <c r="D785" s="5">
        <v>41455</v>
      </c>
      <c r="E785" s="6">
        <v>60</v>
      </c>
      <c r="F785" s="9">
        <v>750000</v>
      </c>
      <c r="G785" s="7" t="s">
        <v>778</v>
      </c>
    </row>
    <row r="786" spans="1:7">
      <c r="A786" s="2">
        <v>10143634</v>
      </c>
      <c r="B786" s="3" t="s">
        <v>808</v>
      </c>
      <c r="C786" s="4">
        <v>39569</v>
      </c>
      <c r="D786" s="5">
        <v>41394</v>
      </c>
      <c r="E786" s="6">
        <v>60</v>
      </c>
      <c r="F786" s="9">
        <v>1992272</v>
      </c>
      <c r="G786" s="7" t="s">
        <v>778</v>
      </c>
    </row>
    <row r="787" spans="1:7">
      <c r="A787" s="2">
        <v>10143640</v>
      </c>
      <c r="B787" s="3" t="s">
        <v>809</v>
      </c>
      <c r="C787" s="4">
        <v>39630</v>
      </c>
      <c r="D787" s="5">
        <v>41455</v>
      </c>
      <c r="E787" s="6">
        <v>60</v>
      </c>
      <c r="F787" s="9">
        <v>1500000</v>
      </c>
      <c r="G787" s="7" t="s">
        <v>778</v>
      </c>
    </row>
    <row r="788" spans="1:7">
      <c r="A788" s="2">
        <v>10143646</v>
      </c>
      <c r="B788" s="3" t="s">
        <v>810</v>
      </c>
      <c r="C788" s="4">
        <v>39692</v>
      </c>
      <c r="D788" s="5">
        <v>41882</v>
      </c>
      <c r="E788" s="6">
        <v>72</v>
      </c>
      <c r="F788" s="9">
        <v>1499821</v>
      </c>
      <c r="G788" s="7" t="s">
        <v>778</v>
      </c>
    </row>
    <row r="789" spans="1:7">
      <c r="A789" s="2">
        <v>10143652</v>
      </c>
      <c r="B789" s="3" t="s">
        <v>811</v>
      </c>
      <c r="C789" s="4">
        <v>39630</v>
      </c>
      <c r="D789" s="5">
        <v>41820</v>
      </c>
      <c r="E789" s="6">
        <v>72</v>
      </c>
      <c r="F789" s="9">
        <v>1104000</v>
      </c>
      <c r="G789" s="7" t="s">
        <v>778</v>
      </c>
    </row>
    <row r="790" spans="1:7">
      <c r="A790" s="2">
        <v>10143658</v>
      </c>
      <c r="B790" s="3" t="s">
        <v>812</v>
      </c>
      <c r="C790" s="4">
        <v>39630</v>
      </c>
      <c r="D790" s="5">
        <v>41455</v>
      </c>
      <c r="E790" s="6">
        <v>60</v>
      </c>
      <c r="F790" s="9">
        <v>1449924</v>
      </c>
      <c r="G790" s="7" t="s">
        <v>778</v>
      </c>
    </row>
    <row r="791" spans="1:7">
      <c r="A791" s="2">
        <v>10143664</v>
      </c>
      <c r="B791" s="3" t="s">
        <v>813</v>
      </c>
      <c r="C791" s="4">
        <v>39569</v>
      </c>
      <c r="D791" s="5">
        <v>41394</v>
      </c>
      <c r="E791" s="6">
        <v>60</v>
      </c>
      <c r="F791" s="9">
        <v>1730966</v>
      </c>
      <c r="G791" s="7" t="s">
        <v>778</v>
      </c>
    </row>
    <row r="792" spans="1:7">
      <c r="A792" s="2">
        <v>10143670</v>
      </c>
      <c r="B792" s="3" t="s">
        <v>814</v>
      </c>
      <c r="C792" s="4">
        <v>39630</v>
      </c>
      <c r="D792" s="5">
        <v>41182</v>
      </c>
      <c r="E792" s="6">
        <v>51</v>
      </c>
      <c r="F792" s="9">
        <v>1027633</v>
      </c>
      <c r="G792" s="7" t="s">
        <v>778</v>
      </c>
    </row>
    <row r="793" spans="1:7">
      <c r="A793" s="2">
        <v>10143676</v>
      </c>
      <c r="B793" s="3" t="s">
        <v>815</v>
      </c>
      <c r="C793" s="4">
        <v>39753</v>
      </c>
      <c r="D793" s="5">
        <v>41578</v>
      </c>
      <c r="E793" s="6">
        <v>60</v>
      </c>
      <c r="F793" s="9">
        <v>1901400</v>
      </c>
      <c r="G793" s="7" t="s">
        <v>778</v>
      </c>
    </row>
    <row r="794" spans="1:7">
      <c r="A794" s="2">
        <v>10143682</v>
      </c>
      <c r="B794" s="3" t="s">
        <v>816</v>
      </c>
      <c r="C794" s="4">
        <v>39692</v>
      </c>
      <c r="D794" s="5">
        <v>41333</v>
      </c>
      <c r="E794" s="6">
        <v>54</v>
      </c>
      <c r="F794" s="9">
        <v>1645056</v>
      </c>
      <c r="G794" s="7" t="s">
        <v>778</v>
      </c>
    </row>
    <row r="795" spans="1:7">
      <c r="A795" s="2">
        <v>10143688</v>
      </c>
      <c r="B795" s="3" t="s">
        <v>817</v>
      </c>
      <c r="C795" s="4">
        <v>39630</v>
      </c>
      <c r="D795" s="5">
        <v>41455</v>
      </c>
      <c r="E795" s="6">
        <v>60</v>
      </c>
      <c r="F795" s="9">
        <v>500000</v>
      </c>
      <c r="G795" s="7" t="s">
        <v>778</v>
      </c>
    </row>
    <row r="796" spans="1:7">
      <c r="A796" s="2">
        <v>10143694</v>
      </c>
      <c r="B796" s="3" t="s">
        <v>818</v>
      </c>
      <c r="C796" s="4">
        <v>39630</v>
      </c>
      <c r="D796" s="5">
        <v>41882</v>
      </c>
      <c r="E796" s="6">
        <v>74</v>
      </c>
      <c r="F796" s="9">
        <v>1250000</v>
      </c>
      <c r="G796" s="7" t="s">
        <v>778</v>
      </c>
    </row>
    <row r="797" spans="1:7">
      <c r="A797" s="2">
        <v>10143700</v>
      </c>
      <c r="B797" s="3" t="s">
        <v>819</v>
      </c>
      <c r="C797" s="4">
        <v>39692</v>
      </c>
      <c r="D797" s="5">
        <v>41698</v>
      </c>
      <c r="E797" s="6">
        <v>66</v>
      </c>
      <c r="F797" s="9">
        <v>946800</v>
      </c>
      <c r="G797" s="7" t="s">
        <v>778</v>
      </c>
    </row>
    <row r="798" spans="1:7">
      <c r="A798" s="2">
        <v>10143706</v>
      </c>
      <c r="B798" s="3" t="s">
        <v>820</v>
      </c>
      <c r="C798" s="4">
        <v>39630</v>
      </c>
      <c r="D798" s="5">
        <v>41455</v>
      </c>
      <c r="E798" s="6">
        <v>60</v>
      </c>
      <c r="F798" s="9">
        <v>1249808</v>
      </c>
      <c r="G798" s="7" t="s">
        <v>778</v>
      </c>
    </row>
    <row r="799" spans="1:7">
      <c r="A799" s="2">
        <v>10143712</v>
      </c>
      <c r="B799" s="3" t="s">
        <v>821</v>
      </c>
      <c r="C799" s="4">
        <v>39692</v>
      </c>
      <c r="D799" s="5">
        <v>41517</v>
      </c>
      <c r="E799" s="6">
        <v>60</v>
      </c>
      <c r="F799" s="9">
        <v>563848</v>
      </c>
      <c r="G799" s="7" t="s">
        <v>778</v>
      </c>
    </row>
    <row r="800" spans="1:7">
      <c r="A800" s="2">
        <v>10143718</v>
      </c>
      <c r="B800" s="3" t="s">
        <v>822</v>
      </c>
      <c r="C800" s="4">
        <v>39630</v>
      </c>
      <c r="D800" s="5">
        <v>41455</v>
      </c>
      <c r="E800" s="6">
        <v>60</v>
      </c>
      <c r="F800" s="9">
        <v>1300000</v>
      </c>
      <c r="G800" s="7" t="s">
        <v>778</v>
      </c>
    </row>
    <row r="801" spans="1:7">
      <c r="A801" s="2">
        <v>10143724</v>
      </c>
      <c r="B801" s="3" t="s">
        <v>823</v>
      </c>
      <c r="C801" s="4">
        <v>39630</v>
      </c>
      <c r="D801" s="5">
        <v>40724</v>
      </c>
      <c r="E801" s="6">
        <v>36</v>
      </c>
      <c r="F801" s="9">
        <v>442705</v>
      </c>
      <c r="G801" s="7" t="s">
        <v>778</v>
      </c>
    </row>
    <row r="802" spans="1:7">
      <c r="A802" s="2">
        <v>10143728</v>
      </c>
      <c r="B802" s="3" t="s">
        <v>824</v>
      </c>
      <c r="C802" s="4">
        <v>39600</v>
      </c>
      <c r="D802" s="5">
        <v>41425</v>
      </c>
      <c r="E802" s="6">
        <v>60</v>
      </c>
      <c r="F802" s="9">
        <v>492200</v>
      </c>
      <c r="G802" s="7" t="s">
        <v>778</v>
      </c>
    </row>
    <row r="803" spans="1:7">
      <c r="A803" s="2">
        <v>10144808</v>
      </c>
      <c r="B803" s="3" t="s">
        <v>825</v>
      </c>
      <c r="C803" s="4">
        <v>39692</v>
      </c>
      <c r="D803" s="5">
        <v>40968</v>
      </c>
      <c r="E803" s="6">
        <v>42</v>
      </c>
      <c r="F803" s="9">
        <v>511574</v>
      </c>
      <c r="G803" s="7" t="s">
        <v>778</v>
      </c>
    </row>
    <row r="804" spans="1:7">
      <c r="A804" s="2">
        <v>10144814</v>
      </c>
      <c r="B804" s="3" t="s">
        <v>826</v>
      </c>
      <c r="C804" s="4">
        <v>39692</v>
      </c>
      <c r="D804" s="5">
        <v>40786</v>
      </c>
      <c r="E804" s="6">
        <v>36</v>
      </c>
      <c r="F804" s="9">
        <v>500000</v>
      </c>
      <c r="G804" s="7" t="s">
        <v>778</v>
      </c>
    </row>
    <row r="805" spans="1:7">
      <c r="A805" s="2">
        <v>10144820</v>
      </c>
      <c r="B805" s="3" t="s">
        <v>827</v>
      </c>
      <c r="C805" s="4">
        <v>39630</v>
      </c>
      <c r="D805" s="5">
        <v>41455</v>
      </c>
      <c r="E805" s="6">
        <v>60</v>
      </c>
      <c r="F805" s="9">
        <v>1000000</v>
      </c>
      <c r="G805" s="7" t="s">
        <v>778</v>
      </c>
    </row>
    <row r="806" spans="1:7">
      <c r="A806" s="2">
        <v>10144826</v>
      </c>
      <c r="B806" s="3" t="s">
        <v>828</v>
      </c>
      <c r="C806" s="4">
        <v>39692</v>
      </c>
      <c r="D806" s="5">
        <v>42247</v>
      </c>
      <c r="E806" s="6">
        <v>84</v>
      </c>
      <c r="F806" s="9">
        <v>1652907</v>
      </c>
      <c r="G806" s="7" t="s">
        <v>778</v>
      </c>
    </row>
    <row r="807" spans="1:7">
      <c r="A807" s="2">
        <v>10144832</v>
      </c>
      <c r="B807" s="3" t="s">
        <v>829</v>
      </c>
      <c r="C807" s="4">
        <v>39814</v>
      </c>
      <c r="D807" s="5">
        <v>41639</v>
      </c>
      <c r="E807" s="6">
        <v>60</v>
      </c>
      <c r="F807" s="9">
        <v>1782918</v>
      </c>
      <c r="G807" s="7" t="s">
        <v>778</v>
      </c>
    </row>
    <row r="808" spans="1:7">
      <c r="A808" s="2">
        <v>10144838</v>
      </c>
      <c r="B808" s="3" t="s">
        <v>830</v>
      </c>
      <c r="C808" s="4">
        <v>39600</v>
      </c>
      <c r="D808" s="5">
        <v>41425</v>
      </c>
      <c r="E808" s="6">
        <v>60</v>
      </c>
      <c r="F808" s="9">
        <v>1000000</v>
      </c>
      <c r="G808" s="7" t="s">
        <v>778</v>
      </c>
    </row>
    <row r="809" spans="1:7">
      <c r="A809" s="2">
        <v>10144844</v>
      </c>
      <c r="B809" s="3" t="s">
        <v>831</v>
      </c>
      <c r="C809" s="4">
        <v>39630</v>
      </c>
      <c r="D809" s="5">
        <v>41455</v>
      </c>
      <c r="E809" s="6">
        <v>60</v>
      </c>
      <c r="F809" s="9">
        <v>1249980</v>
      </c>
      <c r="G809" s="7" t="s">
        <v>778</v>
      </c>
    </row>
    <row r="810" spans="1:7">
      <c r="A810" s="2">
        <v>10144850</v>
      </c>
      <c r="B810" s="3" t="s">
        <v>832</v>
      </c>
      <c r="C810" s="4">
        <v>39692</v>
      </c>
      <c r="D810" s="5">
        <v>41882</v>
      </c>
      <c r="E810" s="6">
        <v>72</v>
      </c>
      <c r="F810" s="9">
        <v>1080000</v>
      </c>
      <c r="G810" s="7" t="s">
        <v>778</v>
      </c>
    </row>
    <row r="811" spans="1:7">
      <c r="A811" s="2">
        <v>10144856</v>
      </c>
      <c r="B811" s="3" t="s">
        <v>833</v>
      </c>
      <c r="C811" s="4">
        <v>39692</v>
      </c>
      <c r="D811" s="5">
        <v>40847</v>
      </c>
      <c r="E811" s="6">
        <v>38</v>
      </c>
      <c r="F811" s="9">
        <v>754077</v>
      </c>
      <c r="G811" s="7" t="s">
        <v>778</v>
      </c>
    </row>
    <row r="812" spans="1:7">
      <c r="A812" s="2">
        <v>10144862</v>
      </c>
      <c r="B812" s="3" t="s">
        <v>834</v>
      </c>
      <c r="C812" s="4">
        <v>39661</v>
      </c>
      <c r="D812" s="5">
        <v>41486</v>
      </c>
      <c r="E812" s="6">
        <v>60</v>
      </c>
      <c r="F812" s="9">
        <v>1650000</v>
      </c>
      <c r="G812" s="7" t="s">
        <v>778</v>
      </c>
    </row>
    <row r="813" spans="1:7">
      <c r="A813" s="2">
        <v>10144866</v>
      </c>
      <c r="B813" s="3" t="s">
        <v>835</v>
      </c>
      <c r="C813" s="4">
        <v>39630</v>
      </c>
      <c r="D813" s="5">
        <v>41639</v>
      </c>
      <c r="E813" s="6">
        <v>66</v>
      </c>
      <c r="F813" s="9">
        <v>1434999</v>
      </c>
      <c r="G813" s="7" t="s">
        <v>778</v>
      </c>
    </row>
    <row r="814" spans="1:7">
      <c r="A814" s="2">
        <v>10144870</v>
      </c>
      <c r="B814" s="3" t="s">
        <v>836</v>
      </c>
      <c r="C814" s="4">
        <v>39630</v>
      </c>
      <c r="D814" s="5">
        <v>41274</v>
      </c>
      <c r="E814" s="6">
        <v>54</v>
      </c>
      <c r="F814" s="9">
        <v>817922</v>
      </c>
      <c r="G814" s="7" t="s">
        <v>778</v>
      </c>
    </row>
    <row r="815" spans="1:7">
      <c r="A815" s="2">
        <v>10144876</v>
      </c>
      <c r="B815" s="3" t="s">
        <v>837</v>
      </c>
      <c r="C815" s="4">
        <v>39692</v>
      </c>
      <c r="D815" s="5">
        <v>41882</v>
      </c>
      <c r="E815" s="6">
        <v>72</v>
      </c>
      <c r="F815" s="9">
        <v>1599810</v>
      </c>
      <c r="G815" s="7" t="s">
        <v>778</v>
      </c>
    </row>
    <row r="816" spans="1:7">
      <c r="A816" s="2">
        <v>10144882</v>
      </c>
      <c r="B816" s="3" t="s">
        <v>838</v>
      </c>
      <c r="C816" s="4">
        <v>39600</v>
      </c>
      <c r="D816" s="5">
        <v>41790</v>
      </c>
      <c r="E816" s="6">
        <v>72</v>
      </c>
      <c r="F816" s="9">
        <v>1792800</v>
      </c>
      <c r="G816" s="7" t="s">
        <v>778</v>
      </c>
    </row>
    <row r="817" spans="1:7">
      <c r="A817" s="2">
        <v>10144888</v>
      </c>
      <c r="B817" s="3" t="s">
        <v>839</v>
      </c>
      <c r="C817" s="4">
        <v>39661</v>
      </c>
      <c r="D817" s="5">
        <v>41486</v>
      </c>
      <c r="E817" s="6">
        <v>60</v>
      </c>
      <c r="F817" s="9">
        <v>1529369</v>
      </c>
      <c r="G817" s="7" t="s">
        <v>778</v>
      </c>
    </row>
    <row r="818" spans="1:7">
      <c r="A818" s="2">
        <v>10144897</v>
      </c>
      <c r="B818" s="3" t="s">
        <v>840</v>
      </c>
      <c r="C818" s="4">
        <v>39661</v>
      </c>
      <c r="D818" s="5">
        <v>41486</v>
      </c>
      <c r="E818" s="6">
        <v>60</v>
      </c>
      <c r="F818" s="9">
        <v>1250000</v>
      </c>
      <c r="G818" s="7" t="s">
        <v>778</v>
      </c>
    </row>
    <row r="819" spans="1:7">
      <c r="A819" s="2">
        <v>10144903</v>
      </c>
      <c r="B819" s="3" t="s">
        <v>841</v>
      </c>
      <c r="C819" s="4">
        <v>39661</v>
      </c>
      <c r="D819" s="5">
        <v>41486</v>
      </c>
      <c r="E819" s="6">
        <v>60</v>
      </c>
      <c r="F819" s="9">
        <v>1498000</v>
      </c>
      <c r="G819" s="7" t="s">
        <v>778</v>
      </c>
    </row>
    <row r="820" spans="1:7">
      <c r="A820" s="2">
        <v>10144909</v>
      </c>
      <c r="B820" s="3" t="s">
        <v>842</v>
      </c>
      <c r="C820" s="4">
        <v>39600</v>
      </c>
      <c r="D820" s="5">
        <v>41425</v>
      </c>
      <c r="E820" s="6">
        <v>60</v>
      </c>
      <c r="F820" s="9">
        <v>500000</v>
      </c>
      <c r="G820" s="7" t="s">
        <v>778</v>
      </c>
    </row>
    <row r="821" spans="1:7">
      <c r="A821" s="2">
        <v>10144915</v>
      </c>
      <c r="B821" s="3" t="s">
        <v>843</v>
      </c>
      <c r="C821" s="4">
        <v>39661</v>
      </c>
      <c r="D821" s="5">
        <v>41486</v>
      </c>
      <c r="E821" s="6">
        <v>60</v>
      </c>
      <c r="F821" s="9">
        <v>900000</v>
      </c>
      <c r="G821" s="7" t="s">
        <v>778</v>
      </c>
    </row>
    <row r="822" spans="1:7">
      <c r="A822" s="2">
        <v>10144920</v>
      </c>
      <c r="B822" s="3" t="s">
        <v>844</v>
      </c>
      <c r="C822" s="4">
        <v>39630</v>
      </c>
      <c r="D822" s="5">
        <v>41455</v>
      </c>
      <c r="E822" s="6">
        <v>60</v>
      </c>
      <c r="F822" s="9">
        <v>750000</v>
      </c>
      <c r="G822" s="7" t="s">
        <v>778</v>
      </c>
    </row>
    <row r="823" spans="1:7">
      <c r="A823" s="2">
        <v>10144926</v>
      </c>
      <c r="B823" s="3" t="s">
        <v>845</v>
      </c>
      <c r="C823" s="4">
        <v>39722</v>
      </c>
      <c r="D823" s="5">
        <v>41547</v>
      </c>
      <c r="E823" s="6">
        <v>60</v>
      </c>
      <c r="F823" s="9">
        <v>1616719</v>
      </c>
      <c r="G823" s="7" t="s">
        <v>778</v>
      </c>
    </row>
    <row r="824" spans="1:7">
      <c r="A824" s="2">
        <v>10144932</v>
      </c>
      <c r="B824" s="3" t="s">
        <v>846</v>
      </c>
      <c r="C824" s="4">
        <v>39661</v>
      </c>
      <c r="D824" s="5">
        <v>41486</v>
      </c>
      <c r="E824" s="6">
        <v>60</v>
      </c>
      <c r="F824" s="9">
        <v>1230000</v>
      </c>
      <c r="G824" s="7" t="s">
        <v>778</v>
      </c>
    </row>
    <row r="825" spans="1:7">
      <c r="A825" s="2">
        <v>10144938</v>
      </c>
      <c r="B825" s="3" t="s">
        <v>847</v>
      </c>
      <c r="C825" s="4">
        <v>39630</v>
      </c>
      <c r="D825" s="5">
        <v>41455</v>
      </c>
      <c r="E825" s="6">
        <v>60</v>
      </c>
      <c r="F825" s="9">
        <v>744000</v>
      </c>
      <c r="G825" s="7" t="s">
        <v>778</v>
      </c>
    </row>
    <row r="826" spans="1:7">
      <c r="A826" s="2">
        <v>10144944</v>
      </c>
      <c r="B826" s="3" t="s">
        <v>848</v>
      </c>
      <c r="C826" s="4">
        <v>39814</v>
      </c>
      <c r="D826" s="5">
        <v>41274</v>
      </c>
      <c r="E826" s="6">
        <v>48</v>
      </c>
      <c r="F826" s="9">
        <v>750000</v>
      </c>
      <c r="G826" s="7" t="s">
        <v>778</v>
      </c>
    </row>
    <row r="827" spans="1:7">
      <c r="A827" s="2">
        <v>10144950</v>
      </c>
      <c r="B827" s="3" t="s">
        <v>849</v>
      </c>
      <c r="C827" s="4">
        <v>39661</v>
      </c>
      <c r="D827" s="5">
        <v>41486</v>
      </c>
      <c r="E827" s="6">
        <v>60</v>
      </c>
      <c r="F827" s="9">
        <v>1750000</v>
      </c>
      <c r="G827" s="7" t="s">
        <v>778</v>
      </c>
    </row>
    <row r="828" spans="1:7">
      <c r="A828" s="2">
        <v>10144955</v>
      </c>
      <c r="B828" s="3" t="s">
        <v>850</v>
      </c>
      <c r="C828" s="4">
        <v>39722</v>
      </c>
      <c r="D828" s="5">
        <v>41547</v>
      </c>
      <c r="E828" s="6">
        <v>60</v>
      </c>
      <c r="F828" s="9">
        <v>750000</v>
      </c>
      <c r="G828" s="7" t="s">
        <v>778</v>
      </c>
    </row>
    <row r="829" spans="1:7">
      <c r="A829" s="2">
        <v>10144961</v>
      </c>
      <c r="B829" s="3" t="s">
        <v>851</v>
      </c>
      <c r="C829" s="4">
        <v>39630</v>
      </c>
      <c r="D829" s="5">
        <v>41820</v>
      </c>
      <c r="E829" s="6">
        <v>72</v>
      </c>
      <c r="F829" s="9">
        <v>1143824</v>
      </c>
      <c r="G829" s="7" t="s">
        <v>778</v>
      </c>
    </row>
    <row r="830" spans="1:7">
      <c r="A830" s="2">
        <v>10144967</v>
      </c>
      <c r="B830" s="3" t="s">
        <v>852</v>
      </c>
      <c r="C830" s="4">
        <v>39722</v>
      </c>
      <c r="D830" s="5">
        <v>41547</v>
      </c>
      <c r="E830" s="6">
        <v>60</v>
      </c>
      <c r="F830" s="9">
        <v>1085000</v>
      </c>
      <c r="G830" s="7" t="s">
        <v>778</v>
      </c>
    </row>
    <row r="831" spans="1:7">
      <c r="A831" s="2">
        <v>10144973</v>
      </c>
      <c r="B831" s="3" t="s">
        <v>853</v>
      </c>
      <c r="C831" s="4">
        <v>39722</v>
      </c>
      <c r="D831" s="5">
        <v>40999</v>
      </c>
      <c r="E831" s="6">
        <v>42</v>
      </c>
      <c r="F831" s="9">
        <v>377464</v>
      </c>
      <c r="G831" s="7" t="s">
        <v>778</v>
      </c>
    </row>
    <row r="832" spans="1:7">
      <c r="A832" s="2">
        <v>10144979</v>
      </c>
      <c r="B832" s="3" t="s">
        <v>854</v>
      </c>
      <c r="C832" s="4">
        <v>39539</v>
      </c>
      <c r="D832" s="5">
        <v>41394</v>
      </c>
      <c r="E832" s="6">
        <v>61</v>
      </c>
      <c r="F832" s="9">
        <v>689579</v>
      </c>
      <c r="G832" s="7" t="s">
        <v>778</v>
      </c>
    </row>
    <row r="833" spans="1:7">
      <c r="A833" s="2">
        <v>10144985</v>
      </c>
      <c r="B833" s="3" t="s">
        <v>855</v>
      </c>
      <c r="C833" s="4">
        <v>39630</v>
      </c>
      <c r="D833" s="5">
        <v>41639</v>
      </c>
      <c r="E833" s="6">
        <v>66</v>
      </c>
      <c r="F833" s="9">
        <v>1600000</v>
      </c>
      <c r="G833" s="7" t="s">
        <v>778</v>
      </c>
    </row>
    <row r="834" spans="1:7">
      <c r="A834" s="2">
        <v>10144991</v>
      </c>
      <c r="B834" s="3" t="s">
        <v>856</v>
      </c>
      <c r="C834" s="4">
        <v>39630</v>
      </c>
      <c r="D834" s="5">
        <v>41639</v>
      </c>
      <c r="E834" s="6">
        <v>66</v>
      </c>
      <c r="F834" s="9">
        <v>684000</v>
      </c>
      <c r="G834" s="7" t="s">
        <v>778</v>
      </c>
    </row>
    <row r="835" spans="1:7">
      <c r="A835" s="2">
        <v>10144997</v>
      </c>
      <c r="B835" s="3" t="s">
        <v>857</v>
      </c>
      <c r="C835" s="4">
        <v>39630</v>
      </c>
      <c r="D835" s="5">
        <v>41090</v>
      </c>
      <c r="E835" s="6">
        <v>48</v>
      </c>
      <c r="F835" s="9">
        <v>400000</v>
      </c>
      <c r="G835" s="7" t="s">
        <v>778</v>
      </c>
    </row>
    <row r="836" spans="1:7">
      <c r="A836" s="2">
        <v>10145003</v>
      </c>
      <c r="B836" s="3" t="s">
        <v>858</v>
      </c>
      <c r="C836" s="4">
        <v>39722</v>
      </c>
      <c r="D836" s="5">
        <v>41912</v>
      </c>
      <c r="E836" s="6">
        <v>72</v>
      </c>
      <c r="F836" s="9">
        <v>1202744</v>
      </c>
      <c r="G836" s="7" t="s">
        <v>778</v>
      </c>
    </row>
    <row r="837" spans="1:7">
      <c r="A837" s="2">
        <v>10145008</v>
      </c>
      <c r="B837" s="3" t="s">
        <v>859</v>
      </c>
      <c r="C837" s="4">
        <v>39600</v>
      </c>
      <c r="D837" s="5">
        <v>41425</v>
      </c>
      <c r="E837" s="6">
        <v>60</v>
      </c>
      <c r="F837" s="9">
        <v>1399984</v>
      </c>
      <c r="G837" s="7" t="s">
        <v>778</v>
      </c>
    </row>
    <row r="838" spans="1:7">
      <c r="A838" s="2">
        <v>10145013</v>
      </c>
      <c r="B838" s="3" t="s">
        <v>860</v>
      </c>
      <c r="C838" s="4">
        <v>39600</v>
      </c>
      <c r="D838" s="5">
        <v>41425</v>
      </c>
      <c r="E838" s="6">
        <v>60</v>
      </c>
      <c r="F838" s="9">
        <v>1992000</v>
      </c>
      <c r="G838" s="7" t="s">
        <v>778</v>
      </c>
    </row>
    <row r="839" spans="1:7">
      <c r="A839" s="2">
        <v>10145019</v>
      </c>
      <c r="B839" s="3" t="s">
        <v>861</v>
      </c>
      <c r="C839" s="4">
        <v>39630</v>
      </c>
      <c r="D839" s="5">
        <v>41455</v>
      </c>
      <c r="E839" s="6">
        <v>60</v>
      </c>
      <c r="F839" s="9">
        <v>650000</v>
      </c>
      <c r="G839" s="7" t="s">
        <v>778</v>
      </c>
    </row>
    <row r="840" spans="1:7">
      <c r="A840" s="2">
        <v>10145024</v>
      </c>
      <c r="B840" s="3" t="s">
        <v>862</v>
      </c>
      <c r="C840" s="4">
        <v>39630</v>
      </c>
      <c r="D840" s="5">
        <v>41455</v>
      </c>
      <c r="E840" s="6">
        <v>60</v>
      </c>
      <c r="F840" s="9">
        <v>1607105</v>
      </c>
      <c r="G840" s="7" t="s">
        <v>778</v>
      </c>
    </row>
    <row r="841" spans="1:7">
      <c r="A841" s="2">
        <v>10145029</v>
      </c>
      <c r="B841" s="3" t="s">
        <v>863</v>
      </c>
      <c r="C841" s="4">
        <v>39630</v>
      </c>
      <c r="D841" s="5">
        <v>41455</v>
      </c>
      <c r="E841" s="6">
        <v>60</v>
      </c>
      <c r="F841" s="9">
        <v>1296000</v>
      </c>
      <c r="G841" s="7" t="s">
        <v>778</v>
      </c>
    </row>
    <row r="842" spans="1:7">
      <c r="A842" s="2">
        <v>10145035</v>
      </c>
      <c r="B842" s="3" t="s">
        <v>864</v>
      </c>
      <c r="C842" s="4">
        <v>39630</v>
      </c>
      <c r="D842" s="5">
        <v>41455</v>
      </c>
      <c r="E842" s="6">
        <v>60</v>
      </c>
      <c r="F842" s="9">
        <v>1501421</v>
      </c>
      <c r="G842" s="7" t="s">
        <v>778</v>
      </c>
    </row>
    <row r="843" spans="1:7">
      <c r="A843" s="2">
        <v>10145041</v>
      </c>
      <c r="B843" s="3" t="s">
        <v>865</v>
      </c>
      <c r="C843" s="4">
        <v>39630</v>
      </c>
      <c r="D843" s="5">
        <v>41455</v>
      </c>
      <c r="E843" s="6">
        <v>60</v>
      </c>
      <c r="F843" s="9">
        <v>1000000</v>
      </c>
      <c r="G843" s="7" t="s">
        <v>778</v>
      </c>
    </row>
    <row r="844" spans="1:7">
      <c r="A844" s="2">
        <v>10145047</v>
      </c>
      <c r="B844" s="3" t="s">
        <v>866</v>
      </c>
      <c r="C844" s="4">
        <v>39630</v>
      </c>
      <c r="D844" s="5">
        <v>41455</v>
      </c>
      <c r="E844" s="6">
        <v>60</v>
      </c>
      <c r="F844" s="9">
        <v>884400</v>
      </c>
      <c r="G844" s="7" t="s">
        <v>778</v>
      </c>
    </row>
    <row r="845" spans="1:7">
      <c r="A845" s="2">
        <v>10145053</v>
      </c>
      <c r="B845" s="3" t="s">
        <v>867</v>
      </c>
      <c r="C845" s="4">
        <v>39630</v>
      </c>
      <c r="D845" s="5">
        <v>41455</v>
      </c>
      <c r="E845" s="6">
        <v>60</v>
      </c>
      <c r="F845" s="9">
        <v>822000</v>
      </c>
      <c r="G845" s="7" t="s">
        <v>778</v>
      </c>
    </row>
    <row r="846" spans="1:7">
      <c r="A846" s="2">
        <v>10145057</v>
      </c>
      <c r="B846" s="3" t="s">
        <v>868</v>
      </c>
      <c r="C846" s="4">
        <v>39661</v>
      </c>
      <c r="D846" s="5">
        <v>41121</v>
      </c>
      <c r="E846" s="6">
        <v>48</v>
      </c>
      <c r="F846" s="9">
        <v>559200</v>
      </c>
      <c r="G846" s="7" t="s">
        <v>778</v>
      </c>
    </row>
    <row r="847" spans="1:7">
      <c r="A847" s="2">
        <v>10145063</v>
      </c>
      <c r="B847" s="3" t="s">
        <v>869</v>
      </c>
      <c r="C847" s="4">
        <v>39630</v>
      </c>
      <c r="D847" s="5">
        <v>41729</v>
      </c>
      <c r="E847" s="6">
        <v>69</v>
      </c>
      <c r="F847" s="9">
        <v>1300000</v>
      </c>
      <c r="G847" s="7" t="s">
        <v>778</v>
      </c>
    </row>
    <row r="848" spans="1:7">
      <c r="A848" s="2">
        <v>10145068</v>
      </c>
      <c r="B848" s="3" t="s">
        <v>870</v>
      </c>
      <c r="C848" s="4">
        <v>39600</v>
      </c>
      <c r="D848" s="5">
        <v>41425</v>
      </c>
      <c r="E848" s="6">
        <v>60</v>
      </c>
      <c r="F848" s="9">
        <v>1300000</v>
      </c>
      <c r="G848" s="7" t="s">
        <v>778</v>
      </c>
    </row>
    <row r="849" spans="1:7">
      <c r="A849" s="2">
        <v>10145074</v>
      </c>
      <c r="B849" s="3" t="s">
        <v>871</v>
      </c>
      <c r="C849" s="4">
        <v>39630</v>
      </c>
      <c r="D849" s="5">
        <v>41639</v>
      </c>
      <c r="E849" s="6">
        <v>66</v>
      </c>
      <c r="F849" s="9">
        <v>1250000</v>
      </c>
      <c r="G849" s="7" t="s">
        <v>778</v>
      </c>
    </row>
    <row r="850" spans="1:7">
      <c r="A850" s="2">
        <v>10145079</v>
      </c>
      <c r="B850" s="3" t="s">
        <v>872</v>
      </c>
      <c r="C850" s="4">
        <v>39600</v>
      </c>
      <c r="D850" s="5">
        <v>41425</v>
      </c>
      <c r="E850" s="6">
        <v>60</v>
      </c>
      <c r="F850" s="9">
        <v>1377000</v>
      </c>
      <c r="G850" s="7" t="s">
        <v>778</v>
      </c>
    </row>
    <row r="851" spans="1:7">
      <c r="A851" s="2">
        <v>10145084</v>
      </c>
      <c r="B851" s="3" t="s">
        <v>873</v>
      </c>
      <c r="C851" s="4">
        <v>39600</v>
      </c>
      <c r="D851" s="5">
        <v>41425</v>
      </c>
      <c r="E851" s="6">
        <v>60</v>
      </c>
      <c r="F851" s="9">
        <v>1550000</v>
      </c>
      <c r="G851" s="7" t="s">
        <v>778</v>
      </c>
    </row>
    <row r="852" spans="1:7">
      <c r="A852" s="2">
        <v>10145088</v>
      </c>
      <c r="B852" s="3" t="s">
        <v>874</v>
      </c>
      <c r="C852" s="4">
        <v>39630</v>
      </c>
      <c r="D852" s="5">
        <v>41455</v>
      </c>
      <c r="E852" s="6">
        <v>60</v>
      </c>
      <c r="F852" s="9">
        <v>1080000</v>
      </c>
      <c r="G852" s="7" t="s">
        <v>778</v>
      </c>
    </row>
    <row r="853" spans="1:7">
      <c r="A853" s="2">
        <v>10145092</v>
      </c>
      <c r="B853" s="3" t="s">
        <v>875</v>
      </c>
      <c r="C853" s="4">
        <v>39661</v>
      </c>
      <c r="D853" s="5">
        <v>41486</v>
      </c>
      <c r="E853" s="6">
        <v>60</v>
      </c>
      <c r="F853" s="9">
        <v>1450825</v>
      </c>
      <c r="G853" s="7" t="s">
        <v>778</v>
      </c>
    </row>
    <row r="854" spans="1:7">
      <c r="A854" s="2">
        <v>10145097</v>
      </c>
      <c r="B854" s="3" t="s">
        <v>876</v>
      </c>
      <c r="C854" s="4">
        <v>39692</v>
      </c>
      <c r="D854" s="5">
        <v>41517</v>
      </c>
      <c r="E854" s="6">
        <v>60</v>
      </c>
      <c r="F854" s="9">
        <v>1544400</v>
      </c>
      <c r="G854" s="7" t="s">
        <v>778</v>
      </c>
    </row>
    <row r="855" spans="1:7">
      <c r="A855" s="2">
        <v>10145103</v>
      </c>
      <c r="B855" s="3" t="s">
        <v>877</v>
      </c>
      <c r="C855" s="4">
        <v>39661</v>
      </c>
      <c r="D855" s="5">
        <v>41759</v>
      </c>
      <c r="E855" s="6">
        <v>69</v>
      </c>
      <c r="F855" s="9">
        <v>1610786</v>
      </c>
      <c r="G855" s="7" t="s">
        <v>778</v>
      </c>
    </row>
    <row r="856" spans="1:7">
      <c r="A856" s="2">
        <v>10145109</v>
      </c>
      <c r="B856" s="3" t="s">
        <v>878</v>
      </c>
      <c r="C856" s="4">
        <v>39630</v>
      </c>
      <c r="D856" s="5">
        <v>41455</v>
      </c>
      <c r="E856" s="6">
        <v>60</v>
      </c>
      <c r="F856" s="9">
        <v>1499810</v>
      </c>
      <c r="G856" s="7" t="s">
        <v>778</v>
      </c>
    </row>
    <row r="857" spans="1:7">
      <c r="A857" s="2">
        <v>10145115</v>
      </c>
      <c r="B857" s="3" t="s">
        <v>879</v>
      </c>
      <c r="C857" s="4">
        <v>39692</v>
      </c>
      <c r="D857" s="5">
        <v>41698</v>
      </c>
      <c r="E857" s="6">
        <v>66</v>
      </c>
      <c r="F857" s="9">
        <v>840000</v>
      </c>
      <c r="G857" s="7" t="s">
        <v>778</v>
      </c>
    </row>
    <row r="858" spans="1:7">
      <c r="A858" s="2">
        <v>10145120</v>
      </c>
      <c r="B858" s="3" t="s">
        <v>880</v>
      </c>
      <c r="C858" s="4">
        <v>39600</v>
      </c>
      <c r="D858" s="5">
        <v>41425</v>
      </c>
      <c r="E858" s="6">
        <v>60</v>
      </c>
      <c r="F858" s="9">
        <v>429480</v>
      </c>
      <c r="G858" s="7" t="s">
        <v>778</v>
      </c>
    </row>
    <row r="859" spans="1:7">
      <c r="A859" s="2">
        <v>10145126</v>
      </c>
      <c r="B859" s="3" t="s">
        <v>881</v>
      </c>
      <c r="C859" s="4">
        <v>39539</v>
      </c>
      <c r="D859" s="5">
        <v>41364</v>
      </c>
      <c r="E859" s="6">
        <v>60</v>
      </c>
      <c r="F859" s="9">
        <v>1199889</v>
      </c>
      <c r="G859" s="7" t="s">
        <v>778</v>
      </c>
    </row>
    <row r="860" spans="1:7">
      <c r="A860" s="2">
        <v>10145132</v>
      </c>
      <c r="B860" s="3" t="s">
        <v>882</v>
      </c>
      <c r="C860" s="4">
        <v>39692</v>
      </c>
      <c r="D860" s="5">
        <v>41517</v>
      </c>
      <c r="E860" s="6">
        <v>60</v>
      </c>
      <c r="F860" s="9">
        <v>1250000</v>
      </c>
      <c r="G860" s="7" t="s">
        <v>778</v>
      </c>
    </row>
    <row r="861" spans="1:7">
      <c r="A861" s="2">
        <v>10145137</v>
      </c>
      <c r="B861" s="3" t="s">
        <v>883</v>
      </c>
      <c r="C861" s="4">
        <v>39630</v>
      </c>
      <c r="D861" s="5">
        <v>41639</v>
      </c>
      <c r="E861" s="6">
        <v>66</v>
      </c>
      <c r="F861" s="9">
        <v>1150000</v>
      </c>
      <c r="G861" s="7" t="s">
        <v>778</v>
      </c>
    </row>
    <row r="862" spans="1:7">
      <c r="A862" s="2">
        <v>10145143</v>
      </c>
      <c r="B862" s="3" t="s">
        <v>884</v>
      </c>
      <c r="C862" s="4">
        <v>39630</v>
      </c>
      <c r="D862" s="5">
        <v>41729</v>
      </c>
      <c r="E862" s="6">
        <v>69</v>
      </c>
      <c r="F862" s="9">
        <v>1300000</v>
      </c>
      <c r="G862" s="7" t="s">
        <v>778</v>
      </c>
    </row>
    <row r="863" spans="1:7">
      <c r="A863" s="2">
        <v>10145149</v>
      </c>
      <c r="B863" s="3" t="s">
        <v>885</v>
      </c>
      <c r="C863" s="4">
        <v>39600</v>
      </c>
      <c r="D863" s="5">
        <v>41425</v>
      </c>
      <c r="E863" s="6">
        <v>60</v>
      </c>
      <c r="F863" s="9">
        <v>1250000</v>
      </c>
      <c r="G863" s="7" t="s">
        <v>778</v>
      </c>
    </row>
    <row r="864" spans="1:7">
      <c r="A864" s="2">
        <v>10145154</v>
      </c>
      <c r="B864" s="3" t="s">
        <v>886</v>
      </c>
      <c r="C864" s="4">
        <v>39630</v>
      </c>
      <c r="D864" s="5">
        <v>41455</v>
      </c>
      <c r="E864" s="6">
        <v>60</v>
      </c>
      <c r="F864" s="9">
        <v>1440000</v>
      </c>
      <c r="G864" s="7" t="s">
        <v>778</v>
      </c>
    </row>
    <row r="865" spans="1:7">
      <c r="A865" s="2">
        <v>10145160</v>
      </c>
      <c r="B865" s="3" t="s">
        <v>887</v>
      </c>
      <c r="C865" s="4">
        <v>39692</v>
      </c>
      <c r="D865" s="5">
        <v>40786</v>
      </c>
      <c r="E865" s="6">
        <v>36</v>
      </c>
      <c r="F865" s="9">
        <v>534000</v>
      </c>
      <c r="G865" s="7" t="s">
        <v>778</v>
      </c>
    </row>
    <row r="866" spans="1:7">
      <c r="A866" s="2">
        <v>10145165</v>
      </c>
      <c r="B866" s="3" t="s">
        <v>888</v>
      </c>
      <c r="C866" s="4">
        <v>39600</v>
      </c>
      <c r="D866" s="5">
        <v>41547</v>
      </c>
      <c r="E866" s="6">
        <v>64</v>
      </c>
      <c r="F866" s="9">
        <v>860924</v>
      </c>
      <c r="G866" s="7" t="s">
        <v>778</v>
      </c>
    </row>
    <row r="867" spans="1:7">
      <c r="A867" s="2">
        <v>10145171</v>
      </c>
      <c r="B867" s="3" t="s">
        <v>889</v>
      </c>
      <c r="C867" s="4">
        <v>39692</v>
      </c>
      <c r="D867" s="5">
        <v>41517</v>
      </c>
      <c r="E867" s="6">
        <v>60</v>
      </c>
      <c r="F867" s="9">
        <v>1750000</v>
      </c>
      <c r="G867" s="7" t="s">
        <v>778</v>
      </c>
    </row>
    <row r="868" spans="1:7">
      <c r="A868" s="2">
        <v>10145177</v>
      </c>
      <c r="B868" s="3" t="s">
        <v>890</v>
      </c>
      <c r="C868" s="4">
        <v>39630</v>
      </c>
      <c r="D868" s="5">
        <v>41455</v>
      </c>
      <c r="E868" s="6">
        <v>60</v>
      </c>
      <c r="F868" s="9">
        <v>1340000</v>
      </c>
      <c r="G868" s="7" t="s">
        <v>778</v>
      </c>
    </row>
    <row r="869" spans="1:7">
      <c r="A869" s="2">
        <v>10145183</v>
      </c>
      <c r="B869" s="3" t="s">
        <v>891</v>
      </c>
      <c r="C869" s="4">
        <v>39661</v>
      </c>
      <c r="D869" s="5">
        <v>41305</v>
      </c>
      <c r="E869" s="6">
        <v>54</v>
      </c>
      <c r="F869" s="9">
        <v>500000</v>
      </c>
      <c r="G869" s="7" t="s">
        <v>778</v>
      </c>
    </row>
    <row r="870" spans="1:7">
      <c r="A870" s="2">
        <v>10146297</v>
      </c>
      <c r="B870" s="3" t="s">
        <v>892</v>
      </c>
      <c r="C870" s="4">
        <v>39448</v>
      </c>
      <c r="D870" s="5">
        <v>40543</v>
      </c>
      <c r="E870" s="6">
        <v>36</v>
      </c>
      <c r="F870" s="9">
        <v>2965874</v>
      </c>
      <c r="G870" s="7" t="s">
        <v>550</v>
      </c>
    </row>
    <row r="871" spans="1:7">
      <c r="A871" s="2">
        <v>10146324</v>
      </c>
      <c r="B871" s="3" t="s">
        <v>893</v>
      </c>
      <c r="C871" s="4">
        <v>39448</v>
      </c>
      <c r="D871" s="5">
        <v>40178</v>
      </c>
      <c r="E871" s="6">
        <v>24</v>
      </c>
      <c r="F871" s="9">
        <v>2499842</v>
      </c>
      <c r="G871" s="7" t="s">
        <v>423</v>
      </c>
    </row>
    <row r="872" spans="1:7">
      <c r="A872" s="2">
        <v>10146369</v>
      </c>
      <c r="B872" s="3" t="s">
        <v>894</v>
      </c>
      <c r="C872" s="4">
        <v>39630</v>
      </c>
      <c r="D872" s="5">
        <v>40359</v>
      </c>
      <c r="E872" s="6">
        <v>24</v>
      </c>
      <c r="F872" s="9">
        <v>228507</v>
      </c>
      <c r="G872" s="7" t="s">
        <v>365</v>
      </c>
    </row>
    <row r="873" spans="1:7">
      <c r="A873" s="2">
        <v>10146375</v>
      </c>
      <c r="B873" s="3" t="s">
        <v>895</v>
      </c>
      <c r="C873" s="4">
        <v>39569</v>
      </c>
      <c r="D873" s="5">
        <v>40663</v>
      </c>
      <c r="E873" s="6">
        <v>36</v>
      </c>
      <c r="F873" s="9">
        <v>1041975</v>
      </c>
      <c r="G873" s="7" t="s">
        <v>385</v>
      </c>
    </row>
    <row r="874" spans="1:7">
      <c r="A874" s="2">
        <v>10150647</v>
      </c>
      <c r="B874" s="3" t="s">
        <v>896</v>
      </c>
      <c r="C874" s="4">
        <v>39479</v>
      </c>
      <c r="D874" s="5">
        <v>40574</v>
      </c>
      <c r="E874" s="6">
        <v>36</v>
      </c>
      <c r="F874" s="9">
        <v>1100000</v>
      </c>
      <c r="G874" s="7" t="s">
        <v>385</v>
      </c>
    </row>
    <row r="875" spans="1:7">
      <c r="A875" s="2">
        <v>10150653</v>
      </c>
      <c r="B875" s="3" t="s">
        <v>897</v>
      </c>
      <c r="C875" s="4">
        <v>39600</v>
      </c>
      <c r="D875" s="5">
        <v>40694</v>
      </c>
      <c r="E875" s="6">
        <v>36</v>
      </c>
      <c r="F875" s="9">
        <v>215530</v>
      </c>
      <c r="G875" s="7" t="s">
        <v>365</v>
      </c>
    </row>
    <row r="876" spans="1:7">
      <c r="A876" s="2">
        <v>10150662</v>
      </c>
      <c r="B876" s="3" t="s">
        <v>898</v>
      </c>
      <c r="C876" s="4">
        <v>39508</v>
      </c>
      <c r="D876" s="5">
        <v>40237</v>
      </c>
      <c r="E876" s="6">
        <v>24</v>
      </c>
      <c r="F876" s="9">
        <v>111667</v>
      </c>
      <c r="G876" s="7" t="s">
        <v>365</v>
      </c>
    </row>
    <row r="877" spans="1:7">
      <c r="A877" s="2">
        <v>10150669</v>
      </c>
      <c r="B877" s="3" t="s">
        <v>899</v>
      </c>
      <c r="C877" s="4">
        <v>39661</v>
      </c>
      <c r="D877" s="5">
        <v>41486</v>
      </c>
      <c r="E877" s="6">
        <v>60</v>
      </c>
      <c r="F877" s="9">
        <v>1097820</v>
      </c>
      <c r="G877" s="7" t="s">
        <v>778</v>
      </c>
    </row>
    <row r="878" spans="1:7">
      <c r="A878" s="2">
        <v>10150674</v>
      </c>
      <c r="B878" s="3" t="s">
        <v>900</v>
      </c>
      <c r="C878" s="4">
        <v>39692</v>
      </c>
      <c r="D878" s="5">
        <v>41517</v>
      </c>
      <c r="E878" s="6">
        <v>60</v>
      </c>
      <c r="F878" s="9">
        <v>880000</v>
      </c>
      <c r="G878" s="7" t="s">
        <v>778</v>
      </c>
    </row>
    <row r="879" spans="1:7">
      <c r="A879" s="2">
        <v>10150679</v>
      </c>
      <c r="B879" s="3" t="s">
        <v>901</v>
      </c>
      <c r="C879" s="4">
        <v>39508</v>
      </c>
      <c r="D879" s="5">
        <v>40237</v>
      </c>
      <c r="E879" s="6">
        <v>24</v>
      </c>
      <c r="F879" s="9">
        <v>170697</v>
      </c>
      <c r="G879" s="7" t="s">
        <v>365</v>
      </c>
    </row>
    <row r="880" spans="1:7">
      <c r="A880" s="2">
        <v>10153891</v>
      </c>
      <c r="B880" s="3" t="s">
        <v>902</v>
      </c>
      <c r="C880" s="4">
        <v>39546</v>
      </c>
      <c r="D880" s="5">
        <v>40275</v>
      </c>
      <c r="E880" s="6">
        <v>24</v>
      </c>
      <c r="F880" s="9">
        <v>162985</v>
      </c>
      <c r="G880" s="7" t="s">
        <v>365</v>
      </c>
    </row>
    <row r="881" spans="1:7">
      <c r="A881" s="2">
        <v>10153896</v>
      </c>
      <c r="B881" s="3" t="s">
        <v>903</v>
      </c>
      <c r="C881" s="4">
        <v>39553</v>
      </c>
      <c r="D881" s="5">
        <v>40282</v>
      </c>
      <c r="E881" s="6">
        <v>24</v>
      </c>
      <c r="F881" s="9">
        <v>178307</v>
      </c>
      <c r="G881" s="7" t="s">
        <v>365</v>
      </c>
    </row>
    <row r="882" spans="1:7">
      <c r="A882" s="2">
        <v>10153900</v>
      </c>
      <c r="B882" s="3" t="s">
        <v>904</v>
      </c>
      <c r="C882" s="4">
        <v>39630</v>
      </c>
      <c r="D882" s="5">
        <v>39813</v>
      </c>
      <c r="E882" s="6">
        <v>6</v>
      </c>
      <c r="F882" s="9">
        <v>209385</v>
      </c>
      <c r="G882" s="7" t="s">
        <v>365</v>
      </c>
    </row>
    <row r="883" spans="1:7">
      <c r="A883" s="2">
        <v>10153905</v>
      </c>
      <c r="B883" s="3" t="s">
        <v>905</v>
      </c>
      <c r="C883" s="4">
        <v>39873</v>
      </c>
      <c r="E883" s="6">
        <v>6</v>
      </c>
      <c r="F883" s="9">
        <v>178874</v>
      </c>
      <c r="G883" s="7" t="s">
        <v>365</v>
      </c>
    </row>
    <row r="884" spans="1:7">
      <c r="A884" s="2">
        <v>10153911</v>
      </c>
      <c r="B884" s="3" t="s">
        <v>906</v>
      </c>
      <c r="C884" s="4">
        <v>39600</v>
      </c>
      <c r="D884" s="5">
        <v>39903</v>
      </c>
      <c r="E884" s="6">
        <v>10</v>
      </c>
      <c r="F884" s="9">
        <v>82568</v>
      </c>
      <c r="G884" s="7" t="s">
        <v>365</v>
      </c>
    </row>
    <row r="885" spans="1:7">
      <c r="A885" s="2">
        <v>10153917</v>
      </c>
      <c r="B885" s="3" t="s">
        <v>907</v>
      </c>
      <c r="C885" s="4">
        <v>39661</v>
      </c>
      <c r="D885" s="5">
        <v>40390</v>
      </c>
      <c r="E885" s="6">
        <v>24</v>
      </c>
      <c r="F885" s="9">
        <v>159828</v>
      </c>
      <c r="G885" s="7" t="s">
        <v>365</v>
      </c>
    </row>
    <row r="886" spans="1:7">
      <c r="A886" s="2">
        <v>10153923</v>
      </c>
      <c r="B886" s="3" t="s">
        <v>908</v>
      </c>
      <c r="C886" s="4">
        <v>39630</v>
      </c>
      <c r="D886" s="5">
        <v>40359</v>
      </c>
      <c r="E886" s="6">
        <v>24</v>
      </c>
      <c r="F886" s="9">
        <v>168256</v>
      </c>
      <c r="G886" s="7" t="s">
        <v>365</v>
      </c>
    </row>
    <row r="887" spans="1:7">
      <c r="A887" s="2">
        <v>10153929</v>
      </c>
      <c r="B887" s="3" t="s">
        <v>909</v>
      </c>
      <c r="C887" s="4">
        <v>39630</v>
      </c>
      <c r="D887" s="5">
        <v>40359</v>
      </c>
      <c r="E887" s="6">
        <v>24</v>
      </c>
      <c r="F887" s="9">
        <v>178874</v>
      </c>
      <c r="G887" s="7" t="s">
        <v>365</v>
      </c>
    </row>
    <row r="888" spans="1:7">
      <c r="A888" s="2">
        <v>10153933</v>
      </c>
      <c r="B888" s="3" t="s">
        <v>910</v>
      </c>
      <c r="C888" s="4">
        <v>39630</v>
      </c>
      <c r="D888" s="5">
        <v>40178</v>
      </c>
      <c r="E888" s="6">
        <v>18</v>
      </c>
      <c r="F888" s="9">
        <v>183018</v>
      </c>
      <c r="G888" s="7" t="s">
        <v>365</v>
      </c>
    </row>
    <row r="889" spans="1:7">
      <c r="A889" s="2">
        <v>10155043</v>
      </c>
      <c r="B889" s="3" t="s">
        <v>911</v>
      </c>
      <c r="C889" s="4">
        <v>39479</v>
      </c>
      <c r="D889" s="5">
        <v>40939</v>
      </c>
      <c r="E889" s="6">
        <v>48</v>
      </c>
      <c r="F889" s="9">
        <v>1100000</v>
      </c>
      <c r="G889" s="7" t="s">
        <v>385</v>
      </c>
    </row>
    <row r="890" spans="1:7">
      <c r="A890" s="2">
        <v>10155048</v>
      </c>
      <c r="B890" s="3" t="s">
        <v>912</v>
      </c>
      <c r="C890" s="4">
        <v>39615</v>
      </c>
      <c r="D890" s="5">
        <v>40527</v>
      </c>
      <c r="E890" s="6">
        <v>30</v>
      </c>
      <c r="F890" s="9">
        <v>673603</v>
      </c>
      <c r="G890" s="7" t="s">
        <v>348</v>
      </c>
    </row>
    <row r="891" spans="1:7">
      <c r="A891" s="2">
        <v>10155095</v>
      </c>
      <c r="B891" s="3" t="s">
        <v>913</v>
      </c>
      <c r="C891" s="4">
        <v>39661</v>
      </c>
      <c r="D891" s="5">
        <v>40908</v>
      </c>
      <c r="E891" s="6">
        <v>41</v>
      </c>
      <c r="F891" s="9">
        <v>1980877</v>
      </c>
      <c r="G891" s="7" t="s">
        <v>365</v>
      </c>
    </row>
    <row r="892" spans="1:7">
      <c r="A892" s="2">
        <v>10155961</v>
      </c>
      <c r="B892" s="3" t="s">
        <v>914</v>
      </c>
      <c r="C892" s="4">
        <v>39600</v>
      </c>
      <c r="D892" s="5">
        <v>40329</v>
      </c>
      <c r="E892" s="6">
        <v>24</v>
      </c>
      <c r="F892" s="9">
        <v>153777</v>
      </c>
      <c r="G892" s="7" t="s">
        <v>365</v>
      </c>
    </row>
    <row r="893" spans="1:7">
      <c r="A893" s="2">
        <v>10155967</v>
      </c>
      <c r="B893" s="3" t="s">
        <v>915</v>
      </c>
      <c r="C893" s="4">
        <v>39661</v>
      </c>
      <c r="D893" s="5">
        <v>40390</v>
      </c>
      <c r="E893" s="6">
        <v>24</v>
      </c>
      <c r="F893" s="9">
        <v>173641</v>
      </c>
      <c r="G893" s="7" t="s">
        <v>365</v>
      </c>
    </row>
    <row r="894" spans="1:7">
      <c r="A894" s="2">
        <v>10155973</v>
      </c>
      <c r="B894" s="3" t="s">
        <v>916</v>
      </c>
      <c r="C894" s="4">
        <v>39661</v>
      </c>
      <c r="D894" s="5">
        <v>40390</v>
      </c>
      <c r="E894" s="6">
        <v>24</v>
      </c>
      <c r="F894" s="9">
        <v>223971</v>
      </c>
      <c r="G894" s="7" t="s">
        <v>365</v>
      </c>
    </row>
    <row r="895" spans="1:7">
      <c r="A895" s="2">
        <v>10155979</v>
      </c>
      <c r="B895" s="3" t="s">
        <v>917</v>
      </c>
      <c r="C895" s="4">
        <v>39661</v>
      </c>
      <c r="D895" s="5">
        <v>40390</v>
      </c>
      <c r="E895" s="6">
        <v>24</v>
      </c>
      <c r="F895" s="9">
        <v>161225</v>
      </c>
      <c r="G895" s="7" t="s">
        <v>365</v>
      </c>
    </row>
    <row r="896" spans="1:7">
      <c r="A896" s="2">
        <v>10155985</v>
      </c>
      <c r="B896" s="3" t="s">
        <v>918</v>
      </c>
      <c r="C896" s="4">
        <v>39569</v>
      </c>
      <c r="D896" s="5">
        <v>40298</v>
      </c>
      <c r="E896" s="6">
        <v>24</v>
      </c>
      <c r="F896" s="9">
        <v>227969</v>
      </c>
      <c r="G896" s="7" t="s">
        <v>365</v>
      </c>
    </row>
    <row r="897" spans="1:7">
      <c r="A897" s="2">
        <v>10158872</v>
      </c>
      <c r="B897" s="3" t="s">
        <v>919</v>
      </c>
      <c r="C897" s="4">
        <v>39600</v>
      </c>
      <c r="D897" s="5">
        <v>41425</v>
      </c>
      <c r="E897" s="6">
        <v>60</v>
      </c>
      <c r="F897" s="9">
        <v>1499969</v>
      </c>
      <c r="G897" s="7" t="s">
        <v>778</v>
      </c>
    </row>
    <row r="898" spans="1:7">
      <c r="A898" s="2">
        <v>10158878</v>
      </c>
      <c r="B898" s="3" t="s">
        <v>920</v>
      </c>
      <c r="C898" s="4">
        <v>39661</v>
      </c>
      <c r="D898" s="5">
        <v>41486</v>
      </c>
      <c r="E898" s="6">
        <v>60</v>
      </c>
      <c r="F898" s="9">
        <v>1596000</v>
      </c>
      <c r="G898" s="7" t="s">
        <v>778</v>
      </c>
    </row>
    <row r="899" spans="1:7">
      <c r="A899" s="2">
        <v>10158884</v>
      </c>
      <c r="B899" s="3" t="s">
        <v>921</v>
      </c>
      <c r="C899" s="4">
        <v>39630</v>
      </c>
      <c r="D899" s="5">
        <v>41455</v>
      </c>
      <c r="E899" s="6">
        <v>60</v>
      </c>
      <c r="F899" s="9">
        <v>794752</v>
      </c>
      <c r="G899" s="7" t="s">
        <v>778</v>
      </c>
    </row>
    <row r="900" spans="1:7">
      <c r="A900" s="2">
        <v>10158890</v>
      </c>
      <c r="B900" s="3" t="s">
        <v>922</v>
      </c>
      <c r="C900" s="4">
        <v>39692</v>
      </c>
      <c r="D900" s="5">
        <v>41517</v>
      </c>
      <c r="E900" s="6">
        <v>60</v>
      </c>
      <c r="F900" s="9">
        <v>900000</v>
      </c>
      <c r="G900" s="7" t="s">
        <v>778</v>
      </c>
    </row>
    <row r="901" spans="1:7">
      <c r="A901" s="2">
        <v>10158896</v>
      </c>
      <c r="B901" s="3" t="s">
        <v>923</v>
      </c>
      <c r="C901" s="4">
        <v>39661</v>
      </c>
      <c r="D901" s="5">
        <v>41486</v>
      </c>
      <c r="E901" s="6">
        <v>60</v>
      </c>
      <c r="F901" s="9">
        <v>1250000</v>
      </c>
      <c r="G901" s="7" t="s">
        <v>778</v>
      </c>
    </row>
    <row r="902" spans="1:7">
      <c r="A902" s="2">
        <v>10158901</v>
      </c>
      <c r="B902" s="3" t="s">
        <v>924</v>
      </c>
      <c r="C902" s="4">
        <v>39661</v>
      </c>
      <c r="D902" s="5">
        <v>41486</v>
      </c>
      <c r="E902" s="6">
        <v>60</v>
      </c>
      <c r="F902" s="9">
        <v>998400</v>
      </c>
      <c r="G902" s="7" t="s">
        <v>778</v>
      </c>
    </row>
    <row r="903" spans="1:7">
      <c r="A903" s="2">
        <v>10158907</v>
      </c>
      <c r="B903" s="3" t="s">
        <v>925</v>
      </c>
      <c r="C903" s="4">
        <v>39630</v>
      </c>
      <c r="D903" s="5">
        <v>41455</v>
      </c>
      <c r="E903" s="6">
        <v>60</v>
      </c>
      <c r="F903" s="9">
        <v>1280000</v>
      </c>
      <c r="G903" s="7" t="s">
        <v>778</v>
      </c>
    </row>
    <row r="904" spans="1:7">
      <c r="A904" s="2">
        <v>10158913</v>
      </c>
      <c r="B904" s="3" t="s">
        <v>926</v>
      </c>
      <c r="C904" s="4">
        <v>39661</v>
      </c>
      <c r="D904" s="5">
        <v>41121</v>
      </c>
      <c r="E904" s="6">
        <v>48</v>
      </c>
      <c r="F904" s="9">
        <v>999745</v>
      </c>
      <c r="G904" s="7" t="s">
        <v>778</v>
      </c>
    </row>
    <row r="905" spans="1:7">
      <c r="A905" s="2">
        <v>10158919</v>
      </c>
      <c r="B905" s="3" t="s">
        <v>927</v>
      </c>
      <c r="C905" s="4">
        <v>39661</v>
      </c>
      <c r="D905" s="5">
        <v>41851</v>
      </c>
      <c r="E905" s="6">
        <v>72</v>
      </c>
      <c r="F905" s="9">
        <v>970000</v>
      </c>
      <c r="G905" s="7" t="s">
        <v>778</v>
      </c>
    </row>
    <row r="906" spans="1:7">
      <c r="A906" s="2">
        <v>10158925</v>
      </c>
      <c r="B906" s="3" t="s">
        <v>928</v>
      </c>
      <c r="C906" s="4">
        <v>39692</v>
      </c>
      <c r="D906" s="5">
        <v>41517</v>
      </c>
      <c r="E906" s="6">
        <v>60</v>
      </c>
      <c r="F906" s="9">
        <v>749571</v>
      </c>
      <c r="G906" s="7" t="s">
        <v>778</v>
      </c>
    </row>
    <row r="907" spans="1:7">
      <c r="A907" s="2">
        <v>10158930</v>
      </c>
      <c r="B907" s="3" t="s">
        <v>929</v>
      </c>
      <c r="C907" s="4">
        <v>39661</v>
      </c>
      <c r="D907" s="5">
        <v>41639</v>
      </c>
      <c r="E907" s="6">
        <v>65</v>
      </c>
      <c r="F907" s="9">
        <v>1439712</v>
      </c>
      <c r="G907" s="7" t="s">
        <v>778</v>
      </c>
    </row>
    <row r="908" spans="1:7">
      <c r="A908" s="2">
        <v>10158935</v>
      </c>
      <c r="B908" s="3" t="s">
        <v>930</v>
      </c>
      <c r="C908" s="4">
        <v>39661</v>
      </c>
      <c r="D908" s="5">
        <v>41486</v>
      </c>
      <c r="E908" s="6">
        <v>60</v>
      </c>
      <c r="F908" s="9">
        <v>1000000</v>
      </c>
      <c r="G908" s="7" t="s">
        <v>778</v>
      </c>
    </row>
    <row r="909" spans="1:7">
      <c r="A909" s="2">
        <v>10158941</v>
      </c>
      <c r="B909" s="3" t="s">
        <v>931</v>
      </c>
      <c r="C909" s="4">
        <v>39661</v>
      </c>
      <c r="D909" s="5">
        <v>41486</v>
      </c>
      <c r="E909" s="6">
        <v>60</v>
      </c>
      <c r="F909" s="9">
        <v>1624230</v>
      </c>
      <c r="G909" s="7" t="s">
        <v>778</v>
      </c>
    </row>
    <row r="910" spans="1:7">
      <c r="A910" s="2">
        <v>10158950</v>
      </c>
      <c r="B910" s="3" t="s">
        <v>932</v>
      </c>
      <c r="C910" s="4">
        <v>39661</v>
      </c>
      <c r="D910" s="5">
        <v>41486</v>
      </c>
      <c r="E910" s="6">
        <v>60</v>
      </c>
      <c r="F910" s="9">
        <v>1794960</v>
      </c>
      <c r="G910" s="7" t="s">
        <v>778</v>
      </c>
    </row>
    <row r="911" spans="1:7">
      <c r="A911" s="2">
        <v>10158956</v>
      </c>
      <c r="B911" s="3" t="s">
        <v>933</v>
      </c>
      <c r="C911" s="4">
        <v>39661</v>
      </c>
      <c r="D911" s="5">
        <v>41243</v>
      </c>
      <c r="E911" s="6">
        <v>52</v>
      </c>
      <c r="F911" s="9">
        <v>453286</v>
      </c>
      <c r="G911" s="7" t="s">
        <v>778</v>
      </c>
    </row>
    <row r="912" spans="1:7">
      <c r="A912" s="2">
        <v>10158961</v>
      </c>
      <c r="B912" s="3" t="s">
        <v>934</v>
      </c>
      <c r="C912" s="4">
        <v>39661</v>
      </c>
      <c r="D912" s="5">
        <v>41121</v>
      </c>
      <c r="E912" s="6">
        <v>48</v>
      </c>
      <c r="F912" s="9">
        <v>912916</v>
      </c>
      <c r="G912" s="7" t="s">
        <v>778</v>
      </c>
    </row>
    <row r="913" spans="1:7">
      <c r="A913" s="2">
        <v>10158965</v>
      </c>
      <c r="B913" s="3" t="s">
        <v>935</v>
      </c>
      <c r="C913" s="4">
        <v>39661</v>
      </c>
      <c r="D913" s="5">
        <v>41121</v>
      </c>
      <c r="E913" s="6">
        <v>48</v>
      </c>
      <c r="F913" s="9">
        <v>582500</v>
      </c>
      <c r="G913" s="7" t="s">
        <v>778</v>
      </c>
    </row>
    <row r="914" spans="1:7">
      <c r="A914" s="2">
        <v>10158969</v>
      </c>
      <c r="B914" s="3" t="s">
        <v>936</v>
      </c>
      <c r="C914" s="4">
        <v>39661</v>
      </c>
      <c r="D914" s="5">
        <v>41608</v>
      </c>
      <c r="E914" s="6">
        <v>64</v>
      </c>
      <c r="F914" s="9">
        <v>1757422</v>
      </c>
      <c r="G914" s="7" t="s">
        <v>778</v>
      </c>
    </row>
    <row r="915" spans="1:7">
      <c r="A915" s="2">
        <v>10158974</v>
      </c>
      <c r="B915" s="3" t="s">
        <v>937</v>
      </c>
      <c r="C915" s="4">
        <v>39661</v>
      </c>
      <c r="D915" s="5">
        <v>41121</v>
      </c>
      <c r="E915" s="6">
        <v>48</v>
      </c>
      <c r="F915" s="9">
        <v>900000</v>
      </c>
      <c r="G915" s="7" t="s">
        <v>778</v>
      </c>
    </row>
    <row r="916" spans="1:7">
      <c r="A916" s="2">
        <v>10159231</v>
      </c>
      <c r="B916" s="3" t="s">
        <v>938</v>
      </c>
      <c r="C916" s="4">
        <v>39569</v>
      </c>
      <c r="D916" s="5">
        <v>40298</v>
      </c>
      <c r="E916" s="6">
        <v>24</v>
      </c>
      <c r="F916" s="9">
        <v>161398</v>
      </c>
      <c r="G916" s="7" t="s">
        <v>365</v>
      </c>
    </row>
    <row r="917" spans="1:7">
      <c r="A917" s="2">
        <v>10159237</v>
      </c>
      <c r="B917" s="3" t="s">
        <v>939</v>
      </c>
      <c r="C917" s="4">
        <v>39661</v>
      </c>
      <c r="D917" s="5">
        <v>40755</v>
      </c>
      <c r="E917" s="6">
        <v>36</v>
      </c>
      <c r="F917" s="9">
        <v>229666</v>
      </c>
      <c r="G917" s="7" t="s">
        <v>365</v>
      </c>
    </row>
    <row r="918" spans="1:7">
      <c r="A918" s="2">
        <v>10159314</v>
      </c>
      <c r="B918" s="3" t="s">
        <v>940</v>
      </c>
      <c r="C918" s="4">
        <v>39722</v>
      </c>
      <c r="D918" s="5">
        <v>41912</v>
      </c>
      <c r="E918" s="6">
        <v>72</v>
      </c>
      <c r="F918" s="9">
        <v>1249772</v>
      </c>
      <c r="G918" s="7" t="s">
        <v>778</v>
      </c>
    </row>
    <row r="919" spans="1:7">
      <c r="A919" s="2">
        <v>10159320</v>
      </c>
      <c r="B919" s="3" t="s">
        <v>941</v>
      </c>
      <c r="C919" s="4">
        <v>39661</v>
      </c>
      <c r="D919" s="5">
        <v>41486</v>
      </c>
      <c r="E919" s="6">
        <v>60</v>
      </c>
      <c r="F919" s="9">
        <v>750000</v>
      </c>
      <c r="G919" s="7" t="s">
        <v>778</v>
      </c>
    </row>
    <row r="920" spans="1:7">
      <c r="A920" s="2">
        <v>10159324</v>
      </c>
      <c r="B920" s="3" t="s">
        <v>942</v>
      </c>
      <c r="C920" s="4">
        <v>39722</v>
      </c>
      <c r="D920" s="5">
        <v>41912</v>
      </c>
      <c r="E920" s="6">
        <v>72</v>
      </c>
      <c r="F920" s="9">
        <v>1327689</v>
      </c>
      <c r="G920" s="7" t="s">
        <v>778</v>
      </c>
    </row>
    <row r="921" spans="1:7">
      <c r="A921" s="2">
        <v>10159330</v>
      </c>
      <c r="B921" s="3" t="s">
        <v>943</v>
      </c>
      <c r="C921" s="4">
        <v>39539</v>
      </c>
      <c r="D921" s="5">
        <v>40816</v>
      </c>
      <c r="E921" s="6">
        <v>42</v>
      </c>
      <c r="F921" s="9">
        <v>4940000</v>
      </c>
      <c r="G921" s="7" t="s">
        <v>550</v>
      </c>
    </row>
    <row r="922" spans="1:7">
      <c r="A922" s="2">
        <v>10159351</v>
      </c>
      <c r="B922" s="3" t="s">
        <v>944</v>
      </c>
      <c r="C922" s="4">
        <v>39479</v>
      </c>
      <c r="D922" s="5">
        <v>40209</v>
      </c>
      <c r="E922" s="6">
        <v>24</v>
      </c>
      <c r="F922" s="9">
        <v>745000</v>
      </c>
      <c r="G922" s="7" t="s">
        <v>550</v>
      </c>
    </row>
    <row r="923" spans="1:7">
      <c r="A923" s="2">
        <v>10159372</v>
      </c>
      <c r="B923" s="3" t="s">
        <v>945</v>
      </c>
      <c r="C923" s="4">
        <v>39661</v>
      </c>
      <c r="D923" s="5">
        <v>41486</v>
      </c>
      <c r="E923" s="6">
        <v>60</v>
      </c>
      <c r="F923" s="9">
        <v>1100000</v>
      </c>
      <c r="G923" s="7" t="s">
        <v>778</v>
      </c>
    </row>
    <row r="924" spans="1:7">
      <c r="A924" s="2">
        <v>10159378</v>
      </c>
      <c r="B924" s="3" t="s">
        <v>946</v>
      </c>
      <c r="C924" s="4">
        <v>39661</v>
      </c>
      <c r="D924" s="5">
        <v>41851</v>
      </c>
      <c r="E924" s="6">
        <v>72</v>
      </c>
      <c r="F924" s="9">
        <v>1566000</v>
      </c>
      <c r="G924" s="7" t="s">
        <v>778</v>
      </c>
    </row>
    <row r="925" spans="1:7">
      <c r="A925" s="2">
        <v>10159384</v>
      </c>
      <c r="B925" s="3" t="s">
        <v>947</v>
      </c>
      <c r="C925" s="4">
        <v>39722</v>
      </c>
      <c r="D925" s="5">
        <v>41820</v>
      </c>
      <c r="E925" s="6">
        <v>69</v>
      </c>
      <c r="F925" s="9">
        <v>1000000</v>
      </c>
      <c r="G925" s="7" t="s">
        <v>778</v>
      </c>
    </row>
    <row r="926" spans="1:7">
      <c r="A926" s="2">
        <v>10159389</v>
      </c>
      <c r="B926" s="3" t="s">
        <v>948</v>
      </c>
      <c r="C926" s="4">
        <v>39661</v>
      </c>
      <c r="D926" s="5">
        <v>41486</v>
      </c>
      <c r="E926" s="6">
        <v>60</v>
      </c>
      <c r="F926" s="9">
        <v>1389238</v>
      </c>
      <c r="G926" s="7" t="s">
        <v>778</v>
      </c>
    </row>
    <row r="927" spans="1:7">
      <c r="A927" s="2">
        <v>10159395</v>
      </c>
      <c r="B927" s="3" t="s">
        <v>949</v>
      </c>
      <c r="C927" s="4">
        <v>39722</v>
      </c>
      <c r="D927" s="5">
        <v>41547</v>
      </c>
      <c r="E927" s="6">
        <v>60</v>
      </c>
      <c r="F927" s="9">
        <v>1630000</v>
      </c>
      <c r="G927" s="7" t="s">
        <v>778</v>
      </c>
    </row>
    <row r="928" spans="1:7">
      <c r="A928" s="2">
        <v>10159400</v>
      </c>
      <c r="B928" s="3" t="s">
        <v>950</v>
      </c>
      <c r="C928" s="4">
        <v>39661</v>
      </c>
      <c r="D928" s="5">
        <v>41486</v>
      </c>
      <c r="E928" s="6">
        <v>60</v>
      </c>
      <c r="F928" s="9">
        <v>1712342</v>
      </c>
      <c r="G928" s="7" t="s">
        <v>778</v>
      </c>
    </row>
    <row r="929" spans="1:7">
      <c r="A929" s="2">
        <v>10159405</v>
      </c>
      <c r="B929" s="3" t="s">
        <v>951</v>
      </c>
      <c r="C929" s="4">
        <v>39661</v>
      </c>
      <c r="D929" s="5">
        <v>41851</v>
      </c>
      <c r="E929" s="6">
        <v>72</v>
      </c>
      <c r="F929" s="9">
        <v>1498138</v>
      </c>
      <c r="G929" s="7" t="s">
        <v>778</v>
      </c>
    </row>
    <row r="930" spans="1:7">
      <c r="A930" s="2">
        <v>10159411</v>
      </c>
      <c r="B930" s="3" t="s">
        <v>952</v>
      </c>
      <c r="C930" s="4">
        <v>39630</v>
      </c>
      <c r="D930" s="5">
        <v>40359</v>
      </c>
      <c r="E930" s="6">
        <v>24</v>
      </c>
      <c r="F930" s="9">
        <v>154344</v>
      </c>
      <c r="G930" s="7" t="s">
        <v>365</v>
      </c>
    </row>
    <row r="931" spans="1:7">
      <c r="A931" s="2">
        <v>10162369</v>
      </c>
      <c r="B931" s="3" t="s">
        <v>953</v>
      </c>
      <c r="C931" s="4">
        <v>39692</v>
      </c>
      <c r="D931" s="5">
        <v>41274</v>
      </c>
      <c r="E931" s="6">
        <v>52</v>
      </c>
      <c r="F931" s="9">
        <v>1364478</v>
      </c>
      <c r="G931" s="7" t="s">
        <v>778</v>
      </c>
    </row>
    <row r="932" spans="1:7">
      <c r="A932" s="2">
        <v>10162375</v>
      </c>
      <c r="B932" s="3" t="s">
        <v>954</v>
      </c>
      <c r="C932" s="4">
        <v>39692</v>
      </c>
      <c r="D932" s="5">
        <v>41882</v>
      </c>
      <c r="E932" s="6">
        <v>72</v>
      </c>
      <c r="F932" s="9">
        <v>1126000</v>
      </c>
      <c r="G932" s="7" t="s">
        <v>778</v>
      </c>
    </row>
    <row r="933" spans="1:7">
      <c r="A933" s="2">
        <v>10162379</v>
      </c>
      <c r="B933" s="3" t="s">
        <v>955</v>
      </c>
      <c r="C933" s="4">
        <v>39508</v>
      </c>
      <c r="D933" s="5">
        <v>40421</v>
      </c>
      <c r="E933" s="6">
        <v>30</v>
      </c>
      <c r="F933" s="9">
        <v>900000</v>
      </c>
      <c r="G933" s="7" t="s">
        <v>385</v>
      </c>
    </row>
    <row r="934" spans="1:7">
      <c r="A934" s="2">
        <v>10162404</v>
      </c>
      <c r="B934" s="3" t="s">
        <v>956</v>
      </c>
      <c r="C934" s="4">
        <v>39573</v>
      </c>
      <c r="D934" s="5">
        <v>40728</v>
      </c>
      <c r="E934" s="6">
        <v>38</v>
      </c>
      <c r="F934" s="9">
        <v>2990075</v>
      </c>
      <c r="G934" s="7" t="s">
        <v>423</v>
      </c>
    </row>
    <row r="935" spans="1:7">
      <c r="A935" s="2">
        <v>10162427</v>
      </c>
      <c r="B935" s="3" t="s">
        <v>957</v>
      </c>
      <c r="C935" s="4">
        <v>39661</v>
      </c>
      <c r="D935" s="5">
        <v>40025</v>
      </c>
      <c r="E935" s="6">
        <v>12</v>
      </c>
      <c r="F935" s="9">
        <v>167689</v>
      </c>
      <c r="G935" s="7" t="s">
        <v>365</v>
      </c>
    </row>
    <row r="936" spans="1:7">
      <c r="A936" s="2">
        <v>10163042</v>
      </c>
      <c r="B936" s="3" t="s">
        <v>958</v>
      </c>
      <c r="C936" s="4">
        <v>39630</v>
      </c>
      <c r="D936" s="5">
        <v>41455</v>
      </c>
      <c r="E936" s="6">
        <v>60</v>
      </c>
      <c r="F936" s="9">
        <v>1330000</v>
      </c>
      <c r="G936" s="7" t="s">
        <v>778</v>
      </c>
    </row>
    <row r="937" spans="1:7">
      <c r="A937" s="2">
        <v>10163047</v>
      </c>
      <c r="B937" s="3" t="s">
        <v>959</v>
      </c>
      <c r="C937" s="4">
        <v>39600</v>
      </c>
      <c r="D937" s="5">
        <v>41790</v>
      </c>
      <c r="E937" s="6">
        <v>72</v>
      </c>
      <c r="F937" s="9">
        <v>1954565</v>
      </c>
      <c r="G937" s="7" t="s">
        <v>778</v>
      </c>
    </row>
    <row r="938" spans="1:7">
      <c r="A938" s="2">
        <v>10163053</v>
      </c>
      <c r="B938" s="3" t="s">
        <v>960</v>
      </c>
      <c r="C938" s="4">
        <v>39814</v>
      </c>
      <c r="D938" s="5">
        <v>41820</v>
      </c>
      <c r="E938" s="6">
        <v>66</v>
      </c>
      <c r="F938" s="9">
        <v>750000</v>
      </c>
      <c r="G938" s="7" t="s">
        <v>778</v>
      </c>
    </row>
    <row r="939" spans="1:7">
      <c r="A939" s="2">
        <v>10163059</v>
      </c>
      <c r="B939" s="3" t="s">
        <v>961</v>
      </c>
      <c r="C939" s="4">
        <v>39722</v>
      </c>
      <c r="D939" s="5">
        <v>41182</v>
      </c>
      <c r="E939" s="6">
        <v>48</v>
      </c>
      <c r="F939" s="9">
        <v>820200</v>
      </c>
      <c r="G939" s="7" t="s">
        <v>778</v>
      </c>
    </row>
    <row r="940" spans="1:7">
      <c r="A940" s="2">
        <v>10163065</v>
      </c>
      <c r="B940" s="3" t="s">
        <v>962</v>
      </c>
      <c r="C940" s="4">
        <v>39600</v>
      </c>
      <c r="D940" s="5">
        <v>41425</v>
      </c>
      <c r="E940" s="6">
        <v>60</v>
      </c>
      <c r="F940" s="9">
        <v>1689600</v>
      </c>
      <c r="G940" s="7" t="s">
        <v>778</v>
      </c>
    </row>
    <row r="941" spans="1:7">
      <c r="A941" s="2">
        <v>10163071</v>
      </c>
      <c r="B941" s="3" t="s">
        <v>963</v>
      </c>
      <c r="C941" s="4">
        <v>39692</v>
      </c>
      <c r="D941" s="5">
        <v>41517</v>
      </c>
      <c r="E941" s="6">
        <v>60</v>
      </c>
      <c r="F941" s="9">
        <v>517200</v>
      </c>
      <c r="G941" s="7" t="s">
        <v>778</v>
      </c>
    </row>
    <row r="942" spans="1:7">
      <c r="A942" s="2">
        <v>10163077</v>
      </c>
      <c r="B942" s="3" t="s">
        <v>964</v>
      </c>
      <c r="C942" s="4">
        <v>39295</v>
      </c>
      <c r="D942" s="5">
        <v>40939</v>
      </c>
      <c r="E942" s="6">
        <v>54</v>
      </c>
      <c r="F942" s="9">
        <v>4899999</v>
      </c>
      <c r="G942" s="7" t="s">
        <v>423</v>
      </c>
    </row>
    <row r="943" spans="1:7">
      <c r="A943" s="2">
        <v>10163145</v>
      </c>
      <c r="B943" s="3" t="s">
        <v>965</v>
      </c>
      <c r="C943" s="4">
        <v>39661</v>
      </c>
      <c r="D943" s="5">
        <v>41121</v>
      </c>
      <c r="E943" s="6">
        <v>48</v>
      </c>
      <c r="F943" s="9">
        <v>430690</v>
      </c>
      <c r="G943" s="7" t="s">
        <v>365</v>
      </c>
    </row>
    <row r="944" spans="1:7">
      <c r="A944" s="2">
        <v>10163168</v>
      </c>
      <c r="B944" s="3" t="s">
        <v>966</v>
      </c>
      <c r="C944" s="4">
        <v>39661</v>
      </c>
      <c r="D944" s="5">
        <v>40755</v>
      </c>
      <c r="E944" s="6">
        <v>36</v>
      </c>
      <c r="F944" s="9">
        <v>202676</v>
      </c>
      <c r="G944" s="7" t="s">
        <v>365</v>
      </c>
    </row>
    <row r="945" spans="1:7">
      <c r="A945" s="2">
        <v>10163177</v>
      </c>
      <c r="B945" s="3" t="s">
        <v>967</v>
      </c>
      <c r="C945" s="4">
        <v>39539</v>
      </c>
      <c r="D945" s="5">
        <v>40816</v>
      </c>
      <c r="E945" s="6">
        <v>42</v>
      </c>
      <c r="F945" s="9">
        <v>889239</v>
      </c>
      <c r="G945" s="7" t="s">
        <v>968</v>
      </c>
    </row>
    <row r="946" spans="1:7">
      <c r="A946" s="2">
        <v>10163195</v>
      </c>
      <c r="B946" s="3" t="s">
        <v>969</v>
      </c>
      <c r="C946" s="4">
        <v>39479</v>
      </c>
      <c r="D946" s="5">
        <v>40663</v>
      </c>
      <c r="E946" s="6">
        <v>39</v>
      </c>
      <c r="F946" s="9">
        <v>1386964</v>
      </c>
      <c r="G946" s="7" t="s">
        <v>968</v>
      </c>
    </row>
    <row r="947" spans="1:7">
      <c r="A947" s="2">
        <v>10163207</v>
      </c>
      <c r="B947" s="3" t="s">
        <v>970</v>
      </c>
      <c r="C947" s="4">
        <v>39448</v>
      </c>
      <c r="D947" s="5">
        <v>40178</v>
      </c>
      <c r="E947" s="6">
        <v>24</v>
      </c>
      <c r="F947" s="9">
        <v>924514</v>
      </c>
      <c r="G947" s="7" t="s">
        <v>971</v>
      </c>
    </row>
    <row r="948" spans="1:7">
      <c r="A948" s="2">
        <v>10163230</v>
      </c>
      <c r="B948" s="3" t="s">
        <v>972</v>
      </c>
      <c r="C948" s="4">
        <v>39539</v>
      </c>
      <c r="D948" s="5">
        <v>40451</v>
      </c>
      <c r="E948" s="6">
        <v>30</v>
      </c>
      <c r="F948" s="9">
        <v>730011</v>
      </c>
      <c r="G948" s="7" t="s">
        <v>971</v>
      </c>
    </row>
    <row r="949" spans="1:7">
      <c r="A949" s="2">
        <v>10163275</v>
      </c>
      <c r="B949" s="3" t="s">
        <v>973</v>
      </c>
      <c r="C949" s="4">
        <v>39508</v>
      </c>
      <c r="D949" s="5">
        <v>40602</v>
      </c>
      <c r="E949" s="6">
        <v>36</v>
      </c>
      <c r="F949" s="9">
        <v>783084</v>
      </c>
      <c r="G949" s="7" t="s">
        <v>971</v>
      </c>
    </row>
    <row r="950" spans="1:7">
      <c r="A950" s="2">
        <v>10163288</v>
      </c>
      <c r="B950" s="3" t="s">
        <v>974</v>
      </c>
      <c r="C950" s="4">
        <v>39569</v>
      </c>
      <c r="D950" s="5">
        <v>40816</v>
      </c>
      <c r="E950" s="6">
        <v>41</v>
      </c>
      <c r="F950" s="9">
        <v>2866478</v>
      </c>
      <c r="G950" s="7" t="s">
        <v>567</v>
      </c>
    </row>
    <row r="951" spans="1:7">
      <c r="A951" s="2">
        <v>10165501</v>
      </c>
      <c r="B951" s="3" t="s">
        <v>975</v>
      </c>
      <c r="C951" s="4">
        <v>39600</v>
      </c>
      <c r="D951" s="5">
        <v>40694</v>
      </c>
      <c r="E951" s="6">
        <v>36</v>
      </c>
      <c r="F951" s="9">
        <v>9632923</v>
      </c>
      <c r="G951" s="7" t="s">
        <v>8</v>
      </c>
    </row>
    <row r="952" spans="1:7">
      <c r="A952" s="2">
        <v>10165521</v>
      </c>
      <c r="B952" s="3" t="s">
        <v>976</v>
      </c>
      <c r="C952" s="4">
        <v>39692</v>
      </c>
      <c r="D952" s="5">
        <v>40939</v>
      </c>
      <c r="E952" s="6">
        <v>41</v>
      </c>
      <c r="F952" s="9">
        <v>2900000</v>
      </c>
      <c r="G952" s="7" t="s">
        <v>8</v>
      </c>
    </row>
    <row r="953" spans="1:7">
      <c r="A953" s="2">
        <v>10165545</v>
      </c>
      <c r="B953" s="3" t="s">
        <v>977</v>
      </c>
      <c r="C953" s="4">
        <v>39692</v>
      </c>
      <c r="D953" s="5">
        <v>40939</v>
      </c>
      <c r="E953" s="6">
        <v>41</v>
      </c>
      <c r="F953" s="9">
        <v>2232223</v>
      </c>
      <c r="G953" s="7" t="s">
        <v>8</v>
      </c>
    </row>
    <row r="954" spans="1:7">
      <c r="A954" s="2">
        <v>10165569</v>
      </c>
      <c r="B954" s="3" t="s">
        <v>978</v>
      </c>
      <c r="C954" s="4">
        <v>39692</v>
      </c>
      <c r="D954" s="5">
        <v>40968</v>
      </c>
      <c r="E954" s="6">
        <v>42</v>
      </c>
      <c r="F954" s="9">
        <v>2595797</v>
      </c>
      <c r="G954" s="7" t="s">
        <v>8</v>
      </c>
    </row>
    <row r="955" spans="1:7">
      <c r="A955" s="2">
        <v>10165585</v>
      </c>
      <c r="B955" s="3" t="s">
        <v>979</v>
      </c>
      <c r="C955" s="4">
        <v>39630</v>
      </c>
      <c r="D955" s="5">
        <v>40359</v>
      </c>
      <c r="E955" s="6">
        <v>24</v>
      </c>
      <c r="F955" s="9">
        <v>5014999</v>
      </c>
      <c r="G955" s="7" t="s">
        <v>8</v>
      </c>
    </row>
    <row r="956" spans="1:7">
      <c r="A956" s="2">
        <v>10165628</v>
      </c>
      <c r="B956" s="3" t="s">
        <v>980</v>
      </c>
      <c r="C956" s="4">
        <v>39630</v>
      </c>
      <c r="D956" s="5">
        <v>40908</v>
      </c>
      <c r="E956" s="6">
        <v>42</v>
      </c>
      <c r="F956" s="9">
        <v>3825993</v>
      </c>
      <c r="G956" s="7" t="s">
        <v>8</v>
      </c>
    </row>
    <row r="957" spans="1:7">
      <c r="A957" s="2">
        <v>10165650</v>
      </c>
      <c r="B957" s="3" t="s">
        <v>981</v>
      </c>
      <c r="C957" s="4">
        <v>39630</v>
      </c>
      <c r="D957" s="5">
        <v>40724</v>
      </c>
      <c r="E957" s="6">
        <v>36</v>
      </c>
      <c r="F957" s="9">
        <v>2698947</v>
      </c>
      <c r="G957" s="7" t="s">
        <v>8</v>
      </c>
    </row>
    <row r="958" spans="1:7">
      <c r="A958" s="2">
        <v>10165665</v>
      </c>
      <c r="B958" s="3" t="s">
        <v>982</v>
      </c>
      <c r="C958" s="4">
        <v>39692</v>
      </c>
      <c r="D958" s="5">
        <v>40786</v>
      </c>
      <c r="E958" s="6">
        <v>36</v>
      </c>
      <c r="F958" s="9">
        <v>2130000</v>
      </c>
      <c r="G958" s="7" t="s">
        <v>8</v>
      </c>
    </row>
    <row r="959" spans="1:7">
      <c r="A959" s="2">
        <v>10165681</v>
      </c>
      <c r="B959" s="3" t="s">
        <v>983</v>
      </c>
      <c r="C959" s="4">
        <v>39600</v>
      </c>
      <c r="D959" s="5">
        <v>40755</v>
      </c>
      <c r="E959" s="6">
        <v>38</v>
      </c>
      <c r="F959" s="9">
        <v>2878434</v>
      </c>
      <c r="G959" s="7" t="s">
        <v>8</v>
      </c>
    </row>
    <row r="960" spans="1:7">
      <c r="A960" s="2">
        <v>10165711</v>
      </c>
      <c r="B960" s="3" t="s">
        <v>984</v>
      </c>
      <c r="C960" s="4">
        <v>39722</v>
      </c>
      <c r="D960" s="5">
        <v>40816</v>
      </c>
      <c r="E960" s="6">
        <v>36</v>
      </c>
      <c r="F960" s="9">
        <v>2950000</v>
      </c>
      <c r="G960" s="7" t="s">
        <v>8</v>
      </c>
    </row>
    <row r="961" spans="1:7">
      <c r="A961" s="2">
        <v>10167498</v>
      </c>
      <c r="B961" s="3" t="s">
        <v>985</v>
      </c>
      <c r="C961" s="4">
        <v>39661</v>
      </c>
      <c r="D961" s="5">
        <v>40602</v>
      </c>
      <c r="E961" s="6">
        <v>31</v>
      </c>
      <c r="F961" s="9">
        <v>655742</v>
      </c>
      <c r="G961" s="7" t="s">
        <v>550</v>
      </c>
    </row>
    <row r="962" spans="1:7">
      <c r="A962" s="2">
        <v>10167507</v>
      </c>
      <c r="B962" s="3" t="s">
        <v>986</v>
      </c>
      <c r="C962" s="4">
        <v>39661</v>
      </c>
      <c r="D962" s="5">
        <v>40939</v>
      </c>
      <c r="E962" s="6">
        <v>42</v>
      </c>
      <c r="F962" s="9">
        <v>2999769</v>
      </c>
      <c r="G962" s="7" t="s">
        <v>550</v>
      </c>
    </row>
    <row r="963" spans="1:7">
      <c r="A963" s="2">
        <v>10167529</v>
      </c>
      <c r="B963" s="3" t="s">
        <v>987</v>
      </c>
      <c r="C963" s="4">
        <v>39692</v>
      </c>
      <c r="D963" s="5">
        <v>41882</v>
      </c>
      <c r="E963" s="6">
        <v>72</v>
      </c>
      <c r="F963" s="9">
        <v>1622360</v>
      </c>
      <c r="G963" s="7" t="s">
        <v>778</v>
      </c>
    </row>
    <row r="964" spans="1:7">
      <c r="A964" s="2">
        <v>10167535</v>
      </c>
      <c r="B964" s="3" t="s">
        <v>988</v>
      </c>
      <c r="C964" s="4">
        <v>39661</v>
      </c>
      <c r="D964" s="5">
        <v>40939</v>
      </c>
      <c r="E964" s="6">
        <v>42</v>
      </c>
      <c r="F964" s="9">
        <v>2495781</v>
      </c>
      <c r="G964" s="7" t="s">
        <v>550</v>
      </c>
    </row>
    <row r="965" spans="1:7">
      <c r="A965" s="2">
        <v>10167548</v>
      </c>
      <c r="B965" s="3" t="s">
        <v>989</v>
      </c>
      <c r="C965" s="4">
        <v>39845</v>
      </c>
      <c r="D965" s="5">
        <v>41670</v>
      </c>
      <c r="E965" s="6">
        <v>60</v>
      </c>
      <c r="F965" s="9">
        <v>750000</v>
      </c>
      <c r="G965" s="7" t="s">
        <v>778</v>
      </c>
    </row>
    <row r="966" spans="1:7">
      <c r="A966" s="2">
        <v>10167554</v>
      </c>
      <c r="B966" s="3" t="s">
        <v>990</v>
      </c>
      <c r="C966" s="4">
        <v>39722</v>
      </c>
      <c r="D966" s="5">
        <v>41547</v>
      </c>
      <c r="E966" s="6">
        <v>60</v>
      </c>
      <c r="F966" s="9">
        <v>1582200</v>
      </c>
      <c r="G966" s="7" t="s">
        <v>778</v>
      </c>
    </row>
    <row r="967" spans="1:7">
      <c r="A967" s="2">
        <v>10167560</v>
      </c>
      <c r="B967" s="3" t="s">
        <v>991</v>
      </c>
      <c r="C967" s="4">
        <v>39692</v>
      </c>
      <c r="D967" s="5">
        <v>41517</v>
      </c>
      <c r="E967" s="6">
        <v>60</v>
      </c>
      <c r="F967" s="9">
        <v>1250000</v>
      </c>
      <c r="G967" s="7" t="s">
        <v>778</v>
      </c>
    </row>
    <row r="968" spans="1:7">
      <c r="A968" s="2">
        <v>10167565</v>
      </c>
      <c r="B968" s="3" t="s">
        <v>992</v>
      </c>
      <c r="C968" s="4">
        <v>39692</v>
      </c>
      <c r="D968" s="5">
        <v>41790</v>
      </c>
      <c r="E968" s="6">
        <v>69</v>
      </c>
      <c r="F968" s="9">
        <v>1366450</v>
      </c>
      <c r="G968" s="7" t="s">
        <v>778</v>
      </c>
    </row>
    <row r="969" spans="1:7">
      <c r="A969" s="2">
        <v>10167570</v>
      </c>
      <c r="B969" s="3" t="s">
        <v>993</v>
      </c>
      <c r="C969" s="4">
        <v>39692</v>
      </c>
      <c r="D969" s="5">
        <v>41517</v>
      </c>
      <c r="E969" s="6">
        <v>60</v>
      </c>
      <c r="F969" s="9">
        <v>1602817</v>
      </c>
      <c r="G969" s="7" t="s">
        <v>778</v>
      </c>
    </row>
    <row r="970" spans="1:7">
      <c r="A970" s="2">
        <v>10167576</v>
      </c>
      <c r="B970" s="3" t="s">
        <v>994</v>
      </c>
      <c r="C970" s="4">
        <v>39722</v>
      </c>
      <c r="D970" s="5">
        <v>41547</v>
      </c>
      <c r="E970" s="6">
        <v>60</v>
      </c>
      <c r="F970" s="9">
        <v>1799964</v>
      </c>
      <c r="G970" s="7" t="s">
        <v>778</v>
      </c>
    </row>
    <row r="971" spans="1:7">
      <c r="A971" s="2">
        <v>10167582</v>
      </c>
      <c r="B971" s="3" t="s">
        <v>995</v>
      </c>
      <c r="C971" s="4">
        <v>39722</v>
      </c>
      <c r="D971" s="5">
        <v>41547</v>
      </c>
      <c r="E971" s="6">
        <v>60</v>
      </c>
      <c r="F971" s="9">
        <v>600945</v>
      </c>
      <c r="G971" s="7" t="s">
        <v>778</v>
      </c>
    </row>
    <row r="972" spans="1:7">
      <c r="A972" s="2">
        <v>10167587</v>
      </c>
      <c r="B972" s="3" t="s">
        <v>996</v>
      </c>
      <c r="C972" s="4">
        <v>39692</v>
      </c>
      <c r="D972" s="5">
        <v>41517</v>
      </c>
      <c r="E972" s="6">
        <v>60</v>
      </c>
      <c r="F972" s="9">
        <v>1613659</v>
      </c>
      <c r="G972" s="7" t="s">
        <v>778</v>
      </c>
    </row>
    <row r="973" spans="1:7">
      <c r="A973" s="2">
        <v>10167591</v>
      </c>
      <c r="B973" s="3" t="s">
        <v>997</v>
      </c>
      <c r="C973" s="4">
        <v>39630</v>
      </c>
      <c r="D973" s="5">
        <v>41455</v>
      </c>
      <c r="E973" s="6">
        <v>60</v>
      </c>
      <c r="F973" s="9">
        <v>749996</v>
      </c>
      <c r="G973" s="7" t="s">
        <v>778</v>
      </c>
    </row>
    <row r="974" spans="1:7">
      <c r="A974" s="2">
        <v>10167596</v>
      </c>
      <c r="B974" s="3" t="s">
        <v>998</v>
      </c>
      <c r="C974" s="4">
        <v>39692</v>
      </c>
      <c r="D974" s="5">
        <v>41152</v>
      </c>
      <c r="E974" s="6">
        <v>48</v>
      </c>
      <c r="F974" s="9">
        <v>1194643</v>
      </c>
      <c r="G974" s="7" t="s">
        <v>365</v>
      </c>
    </row>
    <row r="975" spans="1:7">
      <c r="A975" s="2">
        <v>10167613</v>
      </c>
      <c r="B975" s="3" t="s">
        <v>999</v>
      </c>
      <c r="C975" s="4">
        <v>39661</v>
      </c>
      <c r="D975" s="5">
        <v>40512</v>
      </c>
      <c r="E975" s="6">
        <v>28</v>
      </c>
      <c r="F975" s="9">
        <v>179860</v>
      </c>
      <c r="G975" s="7" t="s">
        <v>365</v>
      </c>
    </row>
    <row r="976" spans="1:7">
      <c r="A976" s="2">
        <v>10167621</v>
      </c>
      <c r="B976" s="3" t="s">
        <v>1000</v>
      </c>
      <c r="C976" s="4">
        <v>39722</v>
      </c>
      <c r="D976" s="5">
        <v>40086</v>
      </c>
      <c r="E976" s="6">
        <v>12</v>
      </c>
      <c r="F976" s="9">
        <v>118877</v>
      </c>
      <c r="G976" s="7" t="s">
        <v>365</v>
      </c>
    </row>
    <row r="977" spans="1:7">
      <c r="A977" s="2">
        <v>10167627</v>
      </c>
      <c r="B977" s="3" t="s">
        <v>1001</v>
      </c>
      <c r="C977" s="4">
        <v>39692</v>
      </c>
      <c r="D977" s="5">
        <v>40421</v>
      </c>
      <c r="E977" s="6">
        <v>24</v>
      </c>
      <c r="F977" s="9">
        <v>250280</v>
      </c>
      <c r="G977" s="7" t="s">
        <v>365</v>
      </c>
    </row>
    <row r="978" spans="1:7">
      <c r="A978" s="2">
        <v>10167632</v>
      </c>
      <c r="B978" s="3" t="s">
        <v>1002</v>
      </c>
      <c r="C978" s="4">
        <v>39692</v>
      </c>
      <c r="D978" s="5">
        <v>40421</v>
      </c>
      <c r="E978" s="6">
        <v>24</v>
      </c>
      <c r="F978" s="9">
        <v>172167</v>
      </c>
      <c r="G978" s="7" t="s">
        <v>365</v>
      </c>
    </row>
    <row r="979" spans="1:7">
      <c r="A979" s="2">
        <v>10167637</v>
      </c>
      <c r="B979" s="3" t="s">
        <v>1003</v>
      </c>
      <c r="C979" s="4">
        <v>39630</v>
      </c>
      <c r="D979" s="5">
        <v>40329</v>
      </c>
      <c r="E979" s="6">
        <v>23</v>
      </c>
      <c r="F979" s="9">
        <v>161225</v>
      </c>
      <c r="G979" s="7" t="s">
        <v>365</v>
      </c>
    </row>
    <row r="980" spans="1:7">
      <c r="A980" s="2">
        <v>10167641</v>
      </c>
      <c r="B980" s="3" t="s">
        <v>1004</v>
      </c>
      <c r="C980" s="4">
        <v>39661</v>
      </c>
      <c r="D980" s="5">
        <v>40390</v>
      </c>
      <c r="E980" s="6">
        <v>24</v>
      </c>
      <c r="F980" s="9">
        <v>169390</v>
      </c>
      <c r="G980" s="7" t="s">
        <v>365</v>
      </c>
    </row>
    <row r="981" spans="1:7">
      <c r="A981" s="2">
        <v>10167646</v>
      </c>
      <c r="B981" s="3" t="s">
        <v>1005</v>
      </c>
      <c r="C981" s="4">
        <v>39692</v>
      </c>
      <c r="D981" s="5">
        <v>40421</v>
      </c>
      <c r="E981" s="6">
        <v>24</v>
      </c>
      <c r="F981" s="9">
        <v>168823</v>
      </c>
      <c r="G981" s="7" t="s">
        <v>365</v>
      </c>
    </row>
    <row r="982" spans="1:7">
      <c r="A982" s="2">
        <v>10167652</v>
      </c>
      <c r="B982" s="3" t="s">
        <v>1006</v>
      </c>
      <c r="C982" s="4">
        <v>39661</v>
      </c>
      <c r="D982" s="5">
        <v>40390</v>
      </c>
      <c r="E982" s="6">
        <v>24</v>
      </c>
      <c r="F982" s="9">
        <v>179588</v>
      </c>
      <c r="G982" s="7" t="s">
        <v>365</v>
      </c>
    </row>
    <row r="983" spans="1:7">
      <c r="A983" s="2">
        <v>10167658</v>
      </c>
      <c r="B983" s="3" t="s">
        <v>1007</v>
      </c>
      <c r="C983" s="4">
        <v>39600</v>
      </c>
      <c r="D983" s="5">
        <v>40329</v>
      </c>
      <c r="E983" s="6">
        <v>24</v>
      </c>
      <c r="F983" s="9">
        <v>209816</v>
      </c>
      <c r="G983" s="7" t="s">
        <v>365</v>
      </c>
    </row>
    <row r="984" spans="1:7">
      <c r="A984" s="2">
        <v>10167664</v>
      </c>
      <c r="B984" s="3" t="s">
        <v>1008</v>
      </c>
      <c r="C984" s="4">
        <v>39569</v>
      </c>
      <c r="D984" s="5">
        <v>40663</v>
      </c>
      <c r="E984" s="6">
        <v>36</v>
      </c>
      <c r="F984" s="9">
        <v>45000</v>
      </c>
      <c r="G984" s="7" t="s">
        <v>365</v>
      </c>
    </row>
    <row r="985" spans="1:7">
      <c r="A985" s="2">
        <v>10168165</v>
      </c>
      <c r="B985" s="3" t="s">
        <v>1009</v>
      </c>
      <c r="C985" s="4">
        <v>39479</v>
      </c>
      <c r="D985" s="5">
        <v>40086</v>
      </c>
      <c r="E985" s="6">
        <v>20</v>
      </c>
      <c r="F985" s="9">
        <v>339954</v>
      </c>
      <c r="G985" s="7" t="s">
        <v>971</v>
      </c>
    </row>
    <row r="986" spans="1:7">
      <c r="A986" s="2">
        <v>10168177</v>
      </c>
      <c r="B986" s="3" t="s">
        <v>1010</v>
      </c>
      <c r="C986" s="4">
        <v>39692</v>
      </c>
      <c r="D986" s="5">
        <v>41152</v>
      </c>
      <c r="E986" s="6">
        <v>48</v>
      </c>
      <c r="F986" s="9">
        <v>269245</v>
      </c>
      <c r="G986" s="7" t="s">
        <v>365</v>
      </c>
    </row>
    <row r="987" spans="1:7">
      <c r="A987" s="2">
        <v>10168186</v>
      </c>
      <c r="B987" s="3" t="s">
        <v>1011</v>
      </c>
      <c r="C987" s="4">
        <v>39644</v>
      </c>
      <c r="D987" s="5">
        <v>39735</v>
      </c>
      <c r="E987" s="6">
        <v>3</v>
      </c>
      <c r="F987" s="9">
        <v>178307</v>
      </c>
      <c r="G987" s="7" t="s">
        <v>365</v>
      </c>
    </row>
    <row r="988" spans="1:7">
      <c r="A988" s="2">
        <v>10168192</v>
      </c>
      <c r="B988" s="3" t="s">
        <v>1012</v>
      </c>
      <c r="C988" s="4">
        <v>39569</v>
      </c>
      <c r="D988" s="5">
        <v>40298</v>
      </c>
      <c r="E988" s="6">
        <v>24</v>
      </c>
      <c r="F988" s="9">
        <v>169957</v>
      </c>
      <c r="G988" s="7" t="s">
        <v>365</v>
      </c>
    </row>
    <row r="989" spans="1:7">
      <c r="A989" s="2">
        <v>10168197</v>
      </c>
      <c r="B989" s="3" t="s">
        <v>1013</v>
      </c>
      <c r="C989" s="4">
        <v>39630</v>
      </c>
      <c r="D989" s="5">
        <v>40359</v>
      </c>
      <c r="E989" s="6">
        <v>24</v>
      </c>
      <c r="F989" s="9">
        <v>168256</v>
      </c>
      <c r="G989" s="7" t="s">
        <v>365</v>
      </c>
    </row>
    <row r="990" spans="1:7">
      <c r="A990" s="2">
        <v>10168202</v>
      </c>
      <c r="B990" s="3" t="s">
        <v>1014</v>
      </c>
      <c r="C990" s="4">
        <v>39661</v>
      </c>
      <c r="D990" s="5">
        <v>40390</v>
      </c>
      <c r="E990" s="6">
        <v>24</v>
      </c>
      <c r="F990" s="9">
        <v>171843</v>
      </c>
      <c r="G990" s="7" t="s">
        <v>365</v>
      </c>
    </row>
    <row r="991" spans="1:7">
      <c r="A991" s="2">
        <v>10168207</v>
      </c>
      <c r="B991" s="3" t="s">
        <v>1015</v>
      </c>
      <c r="C991" s="4">
        <v>39692</v>
      </c>
      <c r="D991" s="5">
        <v>40421</v>
      </c>
      <c r="E991" s="6">
        <v>24</v>
      </c>
      <c r="F991" s="9">
        <v>149568</v>
      </c>
      <c r="G991" s="7" t="s">
        <v>365</v>
      </c>
    </row>
    <row r="992" spans="1:7">
      <c r="A992" s="2">
        <v>10168213</v>
      </c>
      <c r="B992" s="3" t="s">
        <v>1016</v>
      </c>
      <c r="C992" s="4">
        <v>39692</v>
      </c>
      <c r="D992" s="5">
        <v>40421</v>
      </c>
      <c r="E992" s="6">
        <v>24</v>
      </c>
      <c r="F992" s="9">
        <v>156993</v>
      </c>
      <c r="G992" s="7" t="s">
        <v>365</v>
      </c>
    </row>
    <row r="993" spans="1:7">
      <c r="A993" s="2">
        <v>10168218</v>
      </c>
      <c r="B993" s="3" t="s">
        <v>1017</v>
      </c>
      <c r="C993" s="4">
        <v>39719</v>
      </c>
      <c r="D993" s="5">
        <v>40448</v>
      </c>
      <c r="E993" s="6">
        <v>24</v>
      </c>
      <c r="F993" s="9">
        <v>170484</v>
      </c>
      <c r="G993" s="7" t="s">
        <v>365</v>
      </c>
    </row>
    <row r="994" spans="1:7">
      <c r="A994" s="2">
        <v>10168224</v>
      </c>
      <c r="B994" s="3" t="s">
        <v>1018</v>
      </c>
      <c r="C994" s="4">
        <v>39692</v>
      </c>
      <c r="D994" s="5">
        <v>40786</v>
      </c>
      <c r="E994" s="6">
        <v>36</v>
      </c>
      <c r="F994" s="9">
        <v>225715</v>
      </c>
      <c r="G994" s="7" t="s">
        <v>365</v>
      </c>
    </row>
    <row r="995" spans="1:7">
      <c r="A995" s="2">
        <v>10168648</v>
      </c>
      <c r="B995" s="3" t="s">
        <v>1019</v>
      </c>
      <c r="C995" s="4">
        <v>39692</v>
      </c>
      <c r="D995" s="5">
        <v>41517</v>
      </c>
      <c r="E995" s="6">
        <v>60</v>
      </c>
      <c r="F995" s="9">
        <v>699985</v>
      </c>
      <c r="G995" s="7" t="s">
        <v>778</v>
      </c>
    </row>
    <row r="996" spans="1:7">
      <c r="A996" s="2">
        <v>10168654</v>
      </c>
      <c r="B996" s="3" t="s">
        <v>1020</v>
      </c>
      <c r="C996" s="4">
        <v>39692</v>
      </c>
      <c r="D996" s="5">
        <v>41152</v>
      </c>
      <c r="E996" s="6">
        <v>48</v>
      </c>
      <c r="F996" s="9">
        <v>441116</v>
      </c>
      <c r="G996" s="7" t="s">
        <v>778</v>
      </c>
    </row>
    <row r="997" spans="1:7">
      <c r="A997" s="2">
        <v>10168660</v>
      </c>
      <c r="B997" s="3" t="s">
        <v>1021</v>
      </c>
      <c r="C997" s="4">
        <v>39692</v>
      </c>
      <c r="D997" s="5">
        <v>41517</v>
      </c>
      <c r="E997" s="6">
        <v>60</v>
      </c>
      <c r="F997" s="9">
        <v>1500000</v>
      </c>
      <c r="G997" s="7" t="s">
        <v>778</v>
      </c>
    </row>
    <row r="998" spans="1:7">
      <c r="A998" s="2">
        <v>10168665</v>
      </c>
      <c r="B998" s="3" t="s">
        <v>1022</v>
      </c>
      <c r="C998" s="4">
        <v>39539</v>
      </c>
      <c r="D998" s="5">
        <v>40633</v>
      </c>
      <c r="E998" s="6">
        <v>36</v>
      </c>
      <c r="F998" s="9">
        <v>5700000</v>
      </c>
      <c r="G998" s="7" t="s">
        <v>423</v>
      </c>
    </row>
    <row r="999" spans="1:7">
      <c r="A999" s="2">
        <v>10168680</v>
      </c>
      <c r="B999" s="3" t="s">
        <v>1023</v>
      </c>
      <c r="C999" s="4">
        <v>39387</v>
      </c>
      <c r="D999" s="5">
        <v>40847</v>
      </c>
      <c r="E999" s="6">
        <v>48</v>
      </c>
      <c r="F999" s="9">
        <v>1000000</v>
      </c>
      <c r="G999" s="7" t="s">
        <v>423</v>
      </c>
    </row>
    <row r="1000" spans="1:7">
      <c r="A1000" s="2">
        <v>10168716</v>
      </c>
      <c r="B1000" s="3" t="s">
        <v>1024</v>
      </c>
      <c r="C1000" s="4">
        <v>39814</v>
      </c>
      <c r="D1000" s="5">
        <v>40543</v>
      </c>
      <c r="E1000" s="6">
        <v>24</v>
      </c>
      <c r="F1000" s="9">
        <v>170142</v>
      </c>
      <c r="G1000" s="7" t="s">
        <v>365</v>
      </c>
    </row>
    <row r="1001" spans="1:7">
      <c r="A1001" s="2">
        <v>10168722</v>
      </c>
      <c r="B1001" s="3" t="s">
        <v>1025</v>
      </c>
      <c r="C1001" s="4">
        <v>39630</v>
      </c>
      <c r="D1001" s="5">
        <v>40359</v>
      </c>
      <c r="E1001" s="6">
        <v>24</v>
      </c>
      <c r="F1001" s="9">
        <v>219494</v>
      </c>
      <c r="G1001" s="7" t="s">
        <v>365</v>
      </c>
    </row>
    <row r="1002" spans="1:7">
      <c r="A1002" s="2">
        <v>10168728</v>
      </c>
      <c r="B1002" s="3" t="s">
        <v>1026</v>
      </c>
      <c r="C1002" s="4">
        <v>39661</v>
      </c>
      <c r="D1002" s="5">
        <v>40390</v>
      </c>
      <c r="E1002" s="6">
        <v>24</v>
      </c>
      <c r="F1002" s="9">
        <v>0</v>
      </c>
      <c r="G1002" s="7" t="s">
        <v>365</v>
      </c>
    </row>
    <row r="1003" spans="1:7">
      <c r="A1003" s="2">
        <v>10168734</v>
      </c>
      <c r="B1003" s="3" t="s">
        <v>1027</v>
      </c>
      <c r="C1003" s="4">
        <v>39692</v>
      </c>
      <c r="D1003" s="5">
        <v>40421</v>
      </c>
      <c r="E1003" s="6">
        <v>24</v>
      </c>
      <c r="F1003" s="9">
        <v>154911</v>
      </c>
      <c r="G1003" s="7" t="s">
        <v>365</v>
      </c>
    </row>
    <row r="1004" spans="1:7">
      <c r="A1004" s="2">
        <v>10168740</v>
      </c>
      <c r="B1004" s="3" t="s">
        <v>1028</v>
      </c>
      <c r="C1004" s="4">
        <v>39722</v>
      </c>
      <c r="D1004" s="5">
        <v>40451</v>
      </c>
      <c r="E1004" s="6">
        <v>24</v>
      </c>
      <c r="F1004" s="9">
        <v>150802</v>
      </c>
      <c r="G1004" s="7" t="s">
        <v>365</v>
      </c>
    </row>
    <row r="1005" spans="1:7">
      <c r="A1005" s="2">
        <v>10168746</v>
      </c>
      <c r="B1005" s="3" t="s">
        <v>1029</v>
      </c>
      <c r="C1005" s="4">
        <v>39722</v>
      </c>
      <c r="D1005" s="5">
        <v>40451</v>
      </c>
      <c r="E1005" s="6">
        <v>24</v>
      </c>
      <c r="F1005" s="9">
        <v>170709</v>
      </c>
      <c r="G1005" s="7" t="s">
        <v>365</v>
      </c>
    </row>
    <row r="1006" spans="1:7">
      <c r="A1006" s="2">
        <v>10168751</v>
      </c>
      <c r="B1006" s="3" t="s">
        <v>1030</v>
      </c>
      <c r="C1006" s="4">
        <v>39661</v>
      </c>
      <c r="D1006" s="5">
        <v>40390</v>
      </c>
      <c r="E1006" s="6">
        <v>24</v>
      </c>
      <c r="F1006" s="9">
        <v>172507</v>
      </c>
      <c r="G1006" s="7" t="s">
        <v>365</v>
      </c>
    </row>
    <row r="1007" spans="1:7">
      <c r="A1007" s="2">
        <v>10168757</v>
      </c>
      <c r="B1007" s="3" t="s">
        <v>1031</v>
      </c>
      <c r="C1007" s="4">
        <v>39678</v>
      </c>
      <c r="D1007" s="5">
        <v>40376</v>
      </c>
      <c r="E1007" s="6">
        <v>23</v>
      </c>
      <c r="F1007" s="9">
        <v>169908</v>
      </c>
      <c r="G1007" s="7" t="s">
        <v>365</v>
      </c>
    </row>
    <row r="1008" spans="1:7">
      <c r="A1008" s="2">
        <v>10168762</v>
      </c>
      <c r="B1008" s="3" t="s">
        <v>1032</v>
      </c>
      <c r="C1008" s="4">
        <v>39692</v>
      </c>
      <c r="D1008" s="5">
        <v>40421</v>
      </c>
      <c r="E1008" s="6">
        <v>24</v>
      </c>
      <c r="F1008" s="9">
        <v>153777</v>
      </c>
      <c r="G1008" s="7" t="s">
        <v>365</v>
      </c>
    </row>
    <row r="1009" spans="1:7">
      <c r="A1009" s="2">
        <v>10168768</v>
      </c>
      <c r="B1009" s="3" t="s">
        <v>1033</v>
      </c>
      <c r="C1009" s="4">
        <v>39583</v>
      </c>
      <c r="D1009" s="5">
        <v>40312</v>
      </c>
      <c r="E1009" s="6">
        <v>24</v>
      </c>
      <c r="F1009" s="9">
        <v>178874</v>
      </c>
      <c r="G1009" s="7" t="s">
        <v>365</v>
      </c>
    </row>
    <row r="1010" spans="1:7">
      <c r="A1010" s="2">
        <v>10168772</v>
      </c>
      <c r="B1010" s="3" t="s">
        <v>1034</v>
      </c>
      <c r="C1010" s="4">
        <v>39569</v>
      </c>
      <c r="D1010" s="5">
        <v>40298</v>
      </c>
      <c r="E1010" s="6">
        <v>24</v>
      </c>
      <c r="F1010" s="9">
        <v>161792</v>
      </c>
      <c r="G1010" s="7" t="s">
        <v>365</v>
      </c>
    </row>
    <row r="1011" spans="1:7">
      <c r="A1011" s="2">
        <v>10171292</v>
      </c>
      <c r="B1011" s="3" t="s">
        <v>1035</v>
      </c>
      <c r="C1011" s="4">
        <v>39569</v>
      </c>
      <c r="D1011" s="5">
        <v>40663</v>
      </c>
      <c r="E1011" s="6">
        <v>36</v>
      </c>
      <c r="F1011" s="9">
        <v>499983</v>
      </c>
      <c r="G1011" s="7" t="s">
        <v>385</v>
      </c>
    </row>
    <row r="1012" spans="1:7">
      <c r="A1012" s="2">
        <v>10171313</v>
      </c>
      <c r="B1012" s="3" t="s">
        <v>1036</v>
      </c>
      <c r="C1012" s="4">
        <v>39539</v>
      </c>
      <c r="D1012" s="5">
        <v>40999</v>
      </c>
      <c r="E1012" s="6">
        <v>48</v>
      </c>
      <c r="F1012" s="9">
        <v>5499998</v>
      </c>
      <c r="G1012" s="7" t="s">
        <v>423</v>
      </c>
    </row>
    <row r="1013" spans="1:7">
      <c r="A1013" s="2">
        <v>10171370</v>
      </c>
      <c r="B1013" s="3" t="s">
        <v>1037</v>
      </c>
      <c r="C1013" s="4">
        <v>39722</v>
      </c>
      <c r="D1013" s="5">
        <v>40451</v>
      </c>
      <c r="E1013" s="6">
        <v>24</v>
      </c>
      <c r="F1013" s="9">
        <v>161225</v>
      </c>
      <c r="G1013" s="7" t="s">
        <v>365</v>
      </c>
    </row>
    <row r="1014" spans="1:7">
      <c r="A1014" s="2">
        <v>10172313</v>
      </c>
      <c r="B1014" s="3" t="s">
        <v>1038</v>
      </c>
      <c r="C1014" s="4">
        <v>39692</v>
      </c>
      <c r="D1014" s="5">
        <v>41882</v>
      </c>
      <c r="E1014" s="6">
        <v>72</v>
      </c>
      <c r="F1014" s="9">
        <v>822000</v>
      </c>
      <c r="G1014" s="7" t="s">
        <v>778</v>
      </c>
    </row>
    <row r="1015" spans="1:7">
      <c r="A1015" s="2">
        <v>10172319</v>
      </c>
      <c r="B1015" s="3" t="s">
        <v>1039</v>
      </c>
      <c r="C1015" s="4">
        <v>39692</v>
      </c>
      <c r="D1015" s="5">
        <v>41790</v>
      </c>
      <c r="E1015" s="6">
        <v>69</v>
      </c>
      <c r="F1015" s="9">
        <v>1000000</v>
      </c>
      <c r="G1015" s="7" t="s">
        <v>778</v>
      </c>
    </row>
    <row r="1016" spans="1:7">
      <c r="A1016" s="2">
        <v>10172325</v>
      </c>
      <c r="B1016" s="3" t="s">
        <v>1040</v>
      </c>
      <c r="C1016" s="4">
        <v>39692</v>
      </c>
      <c r="D1016" s="5">
        <v>40786</v>
      </c>
      <c r="E1016" s="6">
        <v>36</v>
      </c>
      <c r="F1016" s="9">
        <v>220373</v>
      </c>
      <c r="G1016" s="7" t="s">
        <v>365</v>
      </c>
    </row>
    <row r="1017" spans="1:7">
      <c r="A1017" s="2">
        <v>10172334</v>
      </c>
      <c r="B1017" s="3" t="s">
        <v>1041</v>
      </c>
      <c r="C1017" s="4">
        <v>39692</v>
      </c>
      <c r="D1017" s="5">
        <v>40786</v>
      </c>
      <c r="E1017" s="6">
        <v>36</v>
      </c>
      <c r="F1017" s="9">
        <v>215259</v>
      </c>
      <c r="G1017" s="7" t="s">
        <v>365</v>
      </c>
    </row>
    <row r="1018" spans="1:7">
      <c r="A1018" s="2">
        <v>10173418</v>
      </c>
      <c r="B1018" s="3" t="s">
        <v>1042</v>
      </c>
      <c r="C1018" s="4">
        <v>39661</v>
      </c>
      <c r="D1018" s="5">
        <v>40421</v>
      </c>
      <c r="E1018" s="6">
        <v>25</v>
      </c>
      <c r="F1018" s="9">
        <v>133393</v>
      </c>
      <c r="G1018" s="7" t="s">
        <v>365</v>
      </c>
    </row>
    <row r="1019" spans="1:7">
      <c r="A1019" s="2">
        <v>10173527</v>
      </c>
      <c r="B1019" s="3" t="s">
        <v>1043</v>
      </c>
      <c r="C1019" s="4">
        <v>39722</v>
      </c>
      <c r="D1019" s="5">
        <v>41182</v>
      </c>
      <c r="E1019" s="6">
        <v>48</v>
      </c>
      <c r="F1019" s="9">
        <v>3469405</v>
      </c>
      <c r="G1019" s="7" t="s">
        <v>365</v>
      </c>
    </row>
    <row r="1020" spans="1:7">
      <c r="A1020" s="2">
        <v>10173530</v>
      </c>
      <c r="B1020" s="3" t="s">
        <v>1044</v>
      </c>
      <c r="C1020" s="4">
        <v>39722</v>
      </c>
      <c r="D1020" s="5">
        <v>41182</v>
      </c>
      <c r="E1020" s="6">
        <v>48</v>
      </c>
      <c r="F1020" s="9">
        <v>4778667</v>
      </c>
      <c r="G1020" s="7" t="s">
        <v>365</v>
      </c>
    </row>
    <row r="1021" spans="1:7">
      <c r="A1021" s="2">
        <v>10173545</v>
      </c>
      <c r="B1021" s="3" t="s">
        <v>1045</v>
      </c>
      <c r="C1021" s="4">
        <v>39722</v>
      </c>
      <c r="D1021" s="5">
        <v>41182</v>
      </c>
      <c r="E1021" s="6">
        <v>48</v>
      </c>
      <c r="F1021" s="9">
        <v>4356423</v>
      </c>
      <c r="G1021" s="7" t="s">
        <v>365</v>
      </c>
    </row>
    <row r="1022" spans="1:7">
      <c r="A1022" s="2">
        <v>10173556</v>
      </c>
      <c r="B1022" s="3" t="s">
        <v>1046</v>
      </c>
      <c r="C1022" s="4">
        <v>39722</v>
      </c>
      <c r="D1022" s="5">
        <v>41182</v>
      </c>
      <c r="E1022" s="6">
        <v>48</v>
      </c>
      <c r="F1022" s="9">
        <v>3271512</v>
      </c>
      <c r="G1022" s="7" t="s">
        <v>365</v>
      </c>
    </row>
    <row r="1023" spans="1:7">
      <c r="A1023" s="2">
        <v>10175147</v>
      </c>
      <c r="B1023" s="3" t="s">
        <v>1047</v>
      </c>
      <c r="C1023" s="4">
        <v>39722</v>
      </c>
      <c r="D1023" s="5">
        <v>40816</v>
      </c>
      <c r="E1023" s="6">
        <v>36</v>
      </c>
      <c r="F1023" s="9">
        <v>2267412</v>
      </c>
      <c r="G1023" s="7" t="s">
        <v>8</v>
      </c>
    </row>
    <row r="1024" spans="1:7">
      <c r="A1024" s="2">
        <v>10175160</v>
      </c>
      <c r="B1024" s="3" t="s">
        <v>1048</v>
      </c>
      <c r="C1024" s="4">
        <v>39722</v>
      </c>
      <c r="D1024" s="5">
        <v>40816</v>
      </c>
      <c r="E1024" s="6">
        <v>36</v>
      </c>
      <c r="F1024" s="9">
        <v>1995209</v>
      </c>
      <c r="G1024" s="7" t="s">
        <v>8</v>
      </c>
    </row>
    <row r="1025" spans="1:7">
      <c r="A1025" s="2">
        <v>10175175</v>
      </c>
      <c r="B1025" s="3" t="s">
        <v>1049</v>
      </c>
      <c r="C1025" s="4">
        <v>39692</v>
      </c>
      <c r="D1025" s="5">
        <v>40786</v>
      </c>
      <c r="E1025" s="6">
        <v>36</v>
      </c>
      <c r="F1025" s="9">
        <v>2193076</v>
      </c>
      <c r="G1025" s="7" t="s">
        <v>8</v>
      </c>
    </row>
    <row r="1026" spans="1:7">
      <c r="A1026" s="2">
        <v>10175191</v>
      </c>
      <c r="B1026" s="3" t="s">
        <v>1050</v>
      </c>
      <c r="C1026" s="4">
        <v>39722</v>
      </c>
      <c r="D1026" s="5">
        <v>40816</v>
      </c>
      <c r="E1026" s="6">
        <v>36</v>
      </c>
      <c r="F1026" s="9">
        <v>2000000</v>
      </c>
      <c r="G1026" s="7" t="s">
        <v>8</v>
      </c>
    </row>
    <row r="1027" spans="1:7">
      <c r="A1027" s="2">
        <v>10175212</v>
      </c>
      <c r="B1027" s="3" t="s">
        <v>1051</v>
      </c>
      <c r="C1027" s="4">
        <v>39692</v>
      </c>
      <c r="D1027" s="5">
        <v>41152</v>
      </c>
      <c r="E1027" s="6">
        <v>48</v>
      </c>
      <c r="F1027" s="9">
        <v>2299998</v>
      </c>
      <c r="G1027" s="7" t="s">
        <v>8</v>
      </c>
    </row>
    <row r="1028" spans="1:7">
      <c r="A1028" s="2">
        <v>10175226</v>
      </c>
      <c r="B1028" s="3" t="s">
        <v>1052</v>
      </c>
      <c r="C1028" s="4">
        <v>39722</v>
      </c>
      <c r="D1028" s="5">
        <v>40816</v>
      </c>
      <c r="E1028" s="6">
        <v>36</v>
      </c>
      <c r="F1028" s="9">
        <v>1174382</v>
      </c>
      <c r="G1028" s="7" t="s">
        <v>8</v>
      </c>
    </row>
    <row r="1029" spans="1:7">
      <c r="A1029" s="2">
        <v>10175238</v>
      </c>
      <c r="B1029" s="3" t="s">
        <v>1053</v>
      </c>
      <c r="C1029" s="4">
        <v>39692</v>
      </c>
      <c r="D1029" s="5">
        <v>40786</v>
      </c>
      <c r="E1029" s="6">
        <v>36</v>
      </c>
      <c r="F1029" s="9">
        <v>1999999</v>
      </c>
      <c r="G1029" s="7" t="s">
        <v>8</v>
      </c>
    </row>
    <row r="1030" spans="1:7">
      <c r="A1030" s="2">
        <v>10175250</v>
      </c>
      <c r="B1030" s="3" t="s">
        <v>1054</v>
      </c>
      <c r="C1030" s="4">
        <v>39600</v>
      </c>
      <c r="D1030" s="5">
        <v>41243</v>
      </c>
      <c r="E1030" s="6">
        <v>54</v>
      </c>
      <c r="F1030" s="9">
        <v>9703001</v>
      </c>
      <c r="G1030" s="7" t="s">
        <v>8</v>
      </c>
    </row>
    <row r="1031" spans="1:7">
      <c r="A1031" s="2">
        <v>10175297</v>
      </c>
      <c r="B1031" s="3" t="s">
        <v>1055</v>
      </c>
      <c r="C1031" s="4">
        <v>39600</v>
      </c>
      <c r="D1031" s="5">
        <v>40877</v>
      </c>
      <c r="E1031" s="6">
        <v>42</v>
      </c>
      <c r="F1031" s="9">
        <v>3100000</v>
      </c>
      <c r="G1031" s="7" t="s">
        <v>8</v>
      </c>
    </row>
    <row r="1032" spans="1:7">
      <c r="A1032" s="2">
        <v>10175314</v>
      </c>
      <c r="B1032" s="3" t="s">
        <v>1056</v>
      </c>
      <c r="C1032" s="4">
        <v>39661</v>
      </c>
      <c r="D1032" s="5">
        <v>40390</v>
      </c>
      <c r="E1032" s="6">
        <v>24</v>
      </c>
      <c r="F1032" s="9">
        <v>535303</v>
      </c>
      <c r="G1032" s="7" t="s">
        <v>8</v>
      </c>
    </row>
    <row r="1033" spans="1:7">
      <c r="A1033" s="2">
        <v>10175999</v>
      </c>
      <c r="B1033" s="3" t="s">
        <v>1057</v>
      </c>
      <c r="C1033" s="4">
        <v>39722</v>
      </c>
      <c r="D1033" s="5">
        <v>41182</v>
      </c>
      <c r="E1033" s="6">
        <v>48</v>
      </c>
      <c r="F1033" s="9">
        <v>4655991</v>
      </c>
      <c r="G1033" s="7" t="s">
        <v>365</v>
      </c>
    </row>
    <row r="1034" spans="1:7">
      <c r="A1034" s="2">
        <v>10176033</v>
      </c>
      <c r="B1034" s="3" t="s">
        <v>1058</v>
      </c>
      <c r="C1034" s="4">
        <v>39508</v>
      </c>
      <c r="D1034" s="5">
        <v>40237</v>
      </c>
      <c r="E1034" s="6">
        <v>24</v>
      </c>
      <c r="F1034" s="9">
        <v>160749</v>
      </c>
      <c r="G1034" s="7" t="s">
        <v>365</v>
      </c>
    </row>
    <row r="1035" spans="1:7">
      <c r="A1035" s="2">
        <v>10178158</v>
      </c>
      <c r="B1035" s="3" t="s">
        <v>1059</v>
      </c>
      <c r="C1035" s="4">
        <v>39692</v>
      </c>
      <c r="D1035" s="5">
        <v>41517</v>
      </c>
      <c r="E1035" s="6">
        <v>60</v>
      </c>
      <c r="F1035" s="9">
        <v>1338000</v>
      </c>
      <c r="G1035" s="7" t="s">
        <v>778</v>
      </c>
    </row>
    <row r="1036" spans="1:7">
      <c r="A1036" s="2">
        <v>10178254</v>
      </c>
      <c r="B1036" s="3" t="s">
        <v>1060</v>
      </c>
      <c r="C1036" s="4">
        <v>39692</v>
      </c>
      <c r="D1036" s="5">
        <v>41152</v>
      </c>
      <c r="E1036" s="6">
        <v>48</v>
      </c>
      <c r="F1036" s="9">
        <v>3135208</v>
      </c>
      <c r="G1036" s="7" t="s">
        <v>365</v>
      </c>
    </row>
    <row r="1037" spans="1:7">
      <c r="A1037" s="2">
        <v>10178282</v>
      </c>
      <c r="B1037" s="3" t="s">
        <v>1061</v>
      </c>
      <c r="C1037" s="4">
        <v>39692</v>
      </c>
      <c r="D1037" s="5">
        <v>41152</v>
      </c>
      <c r="E1037" s="6">
        <v>48</v>
      </c>
      <c r="F1037" s="9">
        <v>3208812</v>
      </c>
      <c r="G1037" s="7" t="s">
        <v>365</v>
      </c>
    </row>
    <row r="1038" spans="1:7">
      <c r="A1038" s="2">
        <v>10178390</v>
      </c>
      <c r="B1038" s="3" t="s">
        <v>1062</v>
      </c>
      <c r="C1038" s="4">
        <v>39692</v>
      </c>
      <c r="D1038" s="5">
        <v>41517</v>
      </c>
      <c r="E1038" s="6">
        <v>60</v>
      </c>
      <c r="F1038" s="9">
        <v>970100</v>
      </c>
      <c r="G1038" s="7" t="s">
        <v>778</v>
      </c>
    </row>
    <row r="1039" spans="1:7">
      <c r="A1039" s="2">
        <v>10178396</v>
      </c>
      <c r="B1039" s="3" t="s">
        <v>1063</v>
      </c>
      <c r="C1039" s="4">
        <v>39692</v>
      </c>
      <c r="D1039" s="5">
        <v>41517</v>
      </c>
      <c r="E1039" s="6">
        <v>60</v>
      </c>
      <c r="F1039" s="9">
        <v>999848</v>
      </c>
      <c r="G1039" s="7" t="s">
        <v>778</v>
      </c>
    </row>
    <row r="1040" spans="1:7">
      <c r="A1040" s="2">
        <v>10178402</v>
      </c>
      <c r="B1040" s="3" t="s">
        <v>1064</v>
      </c>
      <c r="C1040" s="4">
        <v>39448</v>
      </c>
      <c r="D1040" s="5">
        <v>39964</v>
      </c>
      <c r="E1040" s="6">
        <v>17</v>
      </c>
      <c r="F1040" s="9">
        <v>375000</v>
      </c>
      <c r="G1040" s="7" t="s">
        <v>550</v>
      </c>
    </row>
    <row r="1041" spans="1:7">
      <c r="A1041" s="2">
        <v>10178408</v>
      </c>
      <c r="B1041" s="3" t="s">
        <v>1065</v>
      </c>
      <c r="C1041" s="4">
        <v>39692</v>
      </c>
      <c r="D1041" s="5">
        <v>41517</v>
      </c>
      <c r="E1041" s="6">
        <v>60</v>
      </c>
      <c r="F1041" s="9">
        <v>1670000</v>
      </c>
      <c r="G1041" s="7" t="s">
        <v>778</v>
      </c>
    </row>
    <row r="1042" spans="1:7">
      <c r="A1042" s="2">
        <v>10178414</v>
      </c>
      <c r="B1042" s="3" t="s">
        <v>1066</v>
      </c>
      <c r="C1042" s="4">
        <v>39692</v>
      </c>
      <c r="D1042" s="5">
        <v>41517</v>
      </c>
      <c r="E1042" s="6">
        <v>60</v>
      </c>
      <c r="F1042" s="9">
        <v>893396</v>
      </c>
      <c r="G1042" s="7" t="s">
        <v>778</v>
      </c>
    </row>
    <row r="1043" spans="1:7">
      <c r="A1043" s="2">
        <v>10178420</v>
      </c>
      <c r="B1043" s="3" t="s">
        <v>1067</v>
      </c>
      <c r="C1043" s="4">
        <v>39692</v>
      </c>
      <c r="D1043" s="5">
        <v>41517</v>
      </c>
      <c r="E1043" s="6">
        <v>60</v>
      </c>
      <c r="F1043" s="9">
        <v>879999</v>
      </c>
      <c r="G1043" s="7" t="s">
        <v>778</v>
      </c>
    </row>
    <row r="1044" spans="1:7">
      <c r="A1044" s="2">
        <v>10178426</v>
      </c>
      <c r="B1044" s="3" t="s">
        <v>1068</v>
      </c>
      <c r="C1044" s="4">
        <v>39692</v>
      </c>
      <c r="D1044" s="5">
        <v>41517</v>
      </c>
      <c r="E1044" s="6">
        <v>60</v>
      </c>
      <c r="F1044" s="9">
        <v>650000</v>
      </c>
      <c r="G1044" s="7" t="s">
        <v>778</v>
      </c>
    </row>
    <row r="1045" spans="1:7">
      <c r="A1045" s="2">
        <v>10178432</v>
      </c>
      <c r="B1045" s="3" t="s">
        <v>1069</v>
      </c>
      <c r="C1045" s="4">
        <v>39692</v>
      </c>
      <c r="D1045" s="5">
        <v>41882</v>
      </c>
      <c r="E1045" s="6">
        <v>72</v>
      </c>
      <c r="F1045" s="9">
        <v>1239400</v>
      </c>
      <c r="G1045" s="7" t="s">
        <v>778</v>
      </c>
    </row>
    <row r="1046" spans="1:7">
      <c r="A1046" s="2">
        <v>10178438</v>
      </c>
      <c r="B1046" s="3" t="s">
        <v>1070</v>
      </c>
      <c r="C1046" s="4">
        <v>39692</v>
      </c>
      <c r="D1046" s="5">
        <v>41517</v>
      </c>
      <c r="E1046" s="6">
        <v>60</v>
      </c>
      <c r="F1046" s="9">
        <v>500000</v>
      </c>
      <c r="G1046" s="7" t="s">
        <v>778</v>
      </c>
    </row>
    <row r="1047" spans="1:7">
      <c r="A1047" s="2">
        <v>10178443</v>
      </c>
      <c r="B1047" s="3" t="s">
        <v>1071</v>
      </c>
      <c r="C1047" s="4">
        <v>39692</v>
      </c>
      <c r="D1047" s="5">
        <v>41882</v>
      </c>
      <c r="E1047" s="6">
        <v>72</v>
      </c>
      <c r="F1047" s="9">
        <v>1600356</v>
      </c>
      <c r="G1047" s="7" t="s">
        <v>778</v>
      </c>
    </row>
    <row r="1048" spans="1:7">
      <c r="A1048" s="2">
        <v>10178449</v>
      </c>
      <c r="B1048" s="3" t="s">
        <v>1072</v>
      </c>
      <c r="C1048" s="4">
        <v>39692</v>
      </c>
      <c r="D1048" s="5">
        <v>41882</v>
      </c>
      <c r="E1048" s="6">
        <v>72</v>
      </c>
      <c r="F1048" s="9">
        <v>1755805</v>
      </c>
      <c r="G1048" s="7" t="s">
        <v>778</v>
      </c>
    </row>
    <row r="1049" spans="1:7">
      <c r="A1049" s="2">
        <v>10178455</v>
      </c>
      <c r="B1049" s="3" t="s">
        <v>1073</v>
      </c>
      <c r="C1049" s="4">
        <v>39692</v>
      </c>
      <c r="D1049" s="5">
        <v>41698</v>
      </c>
      <c r="E1049" s="6">
        <v>66</v>
      </c>
      <c r="F1049" s="9">
        <v>1200000</v>
      </c>
      <c r="G1049" s="7" t="s">
        <v>778</v>
      </c>
    </row>
    <row r="1050" spans="1:7">
      <c r="A1050" s="2">
        <v>10178461</v>
      </c>
      <c r="B1050" s="3" t="s">
        <v>1074</v>
      </c>
      <c r="C1050" s="4">
        <v>39692</v>
      </c>
      <c r="D1050" s="5">
        <v>41517</v>
      </c>
      <c r="E1050" s="6">
        <v>60</v>
      </c>
      <c r="F1050" s="9">
        <v>1159000</v>
      </c>
      <c r="G1050" s="7" t="s">
        <v>778</v>
      </c>
    </row>
    <row r="1051" spans="1:7">
      <c r="A1051" s="2">
        <v>10178467</v>
      </c>
      <c r="B1051" s="3" t="s">
        <v>1075</v>
      </c>
      <c r="C1051" s="4">
        <v>39692</v>
      </c>
      <c r="D1051" s="5">
        <v>41517</v>
      </c>
      <c r="E1051" s="6">
        <v>60</v>
      </c>
      <c r="F1051" s="9">
        <v>850000</v>
      </c>
      <c r="G1051" s="7" t="s">
        <v>778</v>
      </c>
    </row>
    <row r="1052" spans="1:7">
      <c r="A1052" s="2">
        <v>10178471</v>
      </c>
      <c r="B1052" s="3" t="s">
        <v>1076</v>
      </c>
      <c r="C1052" s="4">
        <v>39692</v>
      </c>
      <c r="D1052" s="5">
        <v>41517</v>
      </c>
      <c r="E1052" s="6">
        <v>60</v>
      </c>
      <c r="F1052" s="9">
        <v>1560000</v>
      </c>
      <c r="G1052" s="7" t="s">
        <v>778</v>
      </c>
    </row>
    <row r="1053" spans="1:7">
      <c r="A1053" s="2">
        <v>10178477</v>
      </c>
      <c r="B1053" s="3" t="s">
        <v>1077</v>
      </c>
      <c r="C1053" s="4">
        <v>39692</v>
      </c>
      <c r="D1053" s="5">
        <v>41639</v>
      </c>
      <c r="E1053" s="6">
        <v>64</v>
      </c>
      <c r="F1053" s="9">
        <v>655309</v>
      </c>
      <c r="G1053" s="7" t="s">
        <v>778</v>
      </c>
    </row>
    <row r="1054" spans="1:7">
      <c r="A1054" s="2">
        <v>10178483</v>
      </c>
      <c r="B1054" s="3" t="s">
        <v>1078</v>
      </c>
      <c r="C1054" s="4">
        <v>39692</v>
      </c>
      <c r="D1054" s="5">
        <v>41517</v>
      </c>
      <c r="E1054" s="6">
        <v>60</v>
      </c>
      <c r="F1054" s="9">
        <v>1120440</v>
      </c>
      <c r="G1054" s="7" t="s">
        <v>778</v>
      </c>
    </row>
    <row r="1055" spans="1:7">
      <c r="A1055" s="2">
        <v>10178489</v>
      </c>
      <c r="B1055" s="3" t="s">
        <v>1079</v>
      </c>
      <c r="C1055" s="4">
        <v>39661</v>
      </c>
      <c r="D1055" s="5">
        <v>40512</v>
      </c>
      <c r="E1055" s="6">
        <v>28</v>
      </c>
      <c r="F1055" s="9">
        <v>161942</v>
      </c>
      <c r="G1055" s="7" t="s">
        <v>365</v>
      </c>
    </row>
    <row r="1056" spans="1:7">
      <c r="A1056" s="2">
        <v>10178495</v>
      </c>
      <c r="B1056" s="3" t="s">
        <v>1080</v>
      </c>
      <c r="C1056" s="4">
        <v>39692</v>
      </c>
      <c r="D1056" s="5">
        <v>40421</v>
      </c>
      <c r="E1056" s="6">
        <v>24</v>
      </c>
      <c r="F1056" s="9">
        <v>166982</v>
      </c>
      <c r="G1056" s="7" t="s">
        <v>365</v>
      </c>
    </row>
    <row r="1057" spans="1:7">
      <c r="A1057" s="2">
        <v>10179514</v>
      </c>
      <c r="B1057" s="3" t="s">
        <v>1081</v>
      </c>
      <c r="C1057" s="4">
        <v>39630</v>
      </c>
      <c r="D1057" s="5">
        <v>40816</v>
      </c>
      <c r="E1057" s="6">
        <v>39</v>
      </c>
      <c r="F1057" s="9">
        <v>1347000</v>
      </c>
      <c r="G1057" s="7" t="s">
        <v>8</v>
      </c>
    </row>
    <row r="1058" spans="1:7">
      <c r="A1058" s="2">
        <v>10179528</v>
      </c>
      <c r="B1058" s="3" t="s">
        <v>1082</v>
      </c>
      <c r="C1058" s="4">
        <v>39692</v>
      </c>
      <c r="D1058" s="5">
        <v>40786</v>
      </c>
      <c r="E1058" s="6">
        <v>36</v>
      </c>
      <c r="F1058" s="9">
        <v>3149997</v>
      </c>
      <c r="G1058" s="7" t="s">
        <v>8</v>
      </c>
    </row>
    <row r="1059" spans="1:7">
      <c r="A1059" s="2">
        <v>10179546</v>
      </c>
      <c r="B1059" s="3" t="s">
        <v>1083</v>
      </c>
      <c r="C1059" s="4">
        <v>39692</v>
      </c>
      <c r="D1059" s="5">
        <v>40786</v>
      </c>
      <c r="E1059" s="6">
        <v>36</v>
      </c>
      <c r="F1059" s="9">
        <v>3099723</v>
      </c>
      <c r="G1059" s="7" t="s">
        <v>8</v>
      </c>
    </row>
    <row r="1060" spans="1:7">
      <c r="A1060" s="2">
        <v>10179566</v>
      </c>
      <c r="B1060" s="3" t="s">
        <v>1084</v>
      </c>
      <c r="C1060" s="4">
        <v>39814</v>
      </c>
      <c r="D1060" s="5">
        <v>40908</v>
      </c>
      <c r="E1060" s="6">
        <v>36</v>
      </c>
      <c r="F1060" s="9">
        <v>2775000</v>
      </c>
      <c r="G1060" s="7" t="s">
        <v>8</v>
      </c>
    </row>
    <row r="1061" spans="1:7">
      <c r="A1061" s="2">
        <v>10179585</v>
      </c>
      <c r="B1061" s="3" t="s">
        <v>1085</v>
      </c>
      <c r="C1061" s="4">
        <v>39692</v>
      </c>
      <c r="D1061" s="5">
        <v>40237</v>
      </c>
      <c r="E1061" s="6">
        <v>18</v>
      </c>
      <c r="F1061" s="9">
        <v>600000</v>
      </c>
      <c r="G1061" s="7" t="s">
        <v>8</v>
      </c>
    </row>
    <row r="1062" spans="1:7">
      <c r="A1062" s="2">
        <v>10179600</v>
      </c>
      <c r="B1062" s="3" t="s">
        <v>1086</v>
      </c>
      <c r="C1062" s="4">
        <v>39692</v>
      </c>
      <c r="D1062" s="5">
        <v>40512</v>
      </c>
      <c r="E1062" s="6">
        <v>27</v>
      </c>
      <c r="F1062" s="9">
        <v>2648800</v>
      </c>
      <c r="G1062" s="7" t="s">
        <v>8</v>
      </c>
    </row>
    <row r="1063" spans="1:7">
      <c r="A1063" s="2">
        <v>10180860</v>
      </c>
      <c r="B1063" s="3" t="s">
        <v>1087</v>
      </c>
      <c r="C1063" s="4">
        <v>39692</v>
      </c>
      <c r="D1063" s="5">
        <v>41152</v>
      </c>
      <c r="E1063" s="6">
        <v>48</v>
      </c>
      <c r="F1063" s="9">
        <v>790800</v>
      </c>
      <c r="G1063" s="7" t="s">
        <v>778</v>
      </c>
    </row>
    <row r="1064" spans="1:7">
      <c r="A1064" s="2">
        <v>10180865</v>
      </c>
      <c r="B1064" s="3" t="s">
        <v>1088</v>
      </c>
      <c r="C1064" s="4">
        <v>39692</v>
      </c>
      <c r="D1064" s="5">
        <v>41517</v>
      </c>
      <c r="E1064" s="6">
        <v>60</v>
      </c>
      <c r="F1064" s="9">
        <v>1000000</v>
      </c>
      <c r="G1064" s="7" t="s">
        <v>778</v>
      </c>
    </row>
    <row r="1065" spans="1:7">
      <c r="A1065" s="2">
        <v>10180870</v>
      </c>
      <c r="B1065" s="3" t="s">
        <v>1089</v>
      </c>
      <c r="C1065" s="4">
        <v>39692</v>
      </c>
      <c r="D1065" s="5">
        <v>41698</v>
      </c>
      <c r="E1065" s="6">
        <v>66</v>
      </c>
      <c r="F1065" s="9">
        <v>1249608</v>
      </c>
      <c r="G1065" s="7" t="s">
        <v>778</v>
      </c>
    </row>
    <row r="1066" spans="1:7">
      <c r="A1066" s="2">
        <v>10180876</v>
      </c>
      <c r="B1066" s="3" t="s">
        <v>1090</v>
      </c>
      <c r="C1066" s="4">
        <v>39692</v>
      </c>
      <c r="D1066" s="5">
        <v>41517</v>
      </c>
      <c r="E1066" s="6">
        <v>60</v>
      </c>
      <c r="F1066" s="9">
        <v>1736800</v>
      </c>
      <c r="G1066" s="7" t="s">
        <v>778</v>
      </c>
    </row>
    <row r="1067" spans="1:7">
      <c r="A1067" s="2">
        <v>10180882</v>
      </c>
      <c r="B1067" s="3" t="s">
        <v>1091</v>
      </c>
      <c r="C1067" s="4">
        <v>39630</v>
      </c>
      <c r="D1067" s="5">
        <v>41455</v>
      </c>
      <c r="E1067" s="6">
        <v>60</v>
      </c>
      <c r="F1067" s="9">
        <v>550000</v>
      </c>
      <c r="G1067" s="7" t="s">
        <v>778</v>
      </c>
    </row>
    <row r="1068" spans="1:7">
      <c r="A1068" s="2">
        <v>10180888</v>
      </c>
      <c r="B1068" s="3" t="s">
        <v>1092</v>
      </c>
      <c r="C1068" s="4">
        <v>39692</v>
      </c>
      <c r="D1068" s="5">
        <v>41517</v>
      </c>
      <c r="E1068" s="6">
        <v>60</v>
      </c>
      <c r="F1068" s="9">
        <v>899713</v>
      </c>
      <c r="G1068" s="7" t="s">
        <v>778</v>
      </c>
    </row>
    <row r="1069" spans="1:7">
      <c r="A1069" s="2">
        <v>10180894</v>
      </c>
      <c r="B1069" s="3" t="s">
        <v>1093</v>
      </c>
      <c r="C1069" s="4">
        <v>39692</v>
      </c>
      <c r="D1069" s="5">
        <v>41517</v>
      </c>
      <c r="E1069" s="6">
        <v>60</v>
      </c>
      <c r="F1069" s="9">
        <v>1320000</v>
      </c>
      <c r="G1069" s="7" t="s">
        <v>778</v>
      </c>
    </row>
    <row r="1070" spans="1:7">
      <c r="A1070" s="2">
        <v>10180899</v>
      </c>
      <c r="B1070" s="3" t="s">
        <v>1094</v>
      </c>
      <c r="C1070" s="4">
        <v>39753</v>
      </c>
      <c r="D1070" s="5">
        <v>41578</v>
      </c>
      <c r="E1070" s="6">
        <v>60</v>
      </c>
      <c r="F1070" s="9">
        <v>1200000</v>
      </c>
      <c r="G1070" s="7" t="s">
        <v>778</v>
      </c>
    </row>
    <row r="1071" spans="1:7">
      <c r="A1071" s="2">
        <v>10180905</v>
      </c>
      <c r="B1071" s="3" t="s">
        <v>1095</v>
      </c>
      <c r="C1071" s="4">
        <v>39692</v>
      </c>
      <c r="D1071" s="5">
        <v>41517</v>
      </c>
      <c r="E1071" s="6">
        <v>60</v>
      </c>
      <c r="F1071" s="9">
        <v>965449</v>
      </c>
      <c r="G1071" s="7" t="s">
        <v>778</v>
      </c>
    </row>
    <row r="1072" spans="1:7">
      <c r="A1072" s="2">
        <v>10180911</v>
      </c>
      <c r="B1072" s="3" t="s">
        <v>1096</v>
      </c>
      <c r="C1072" s="4">
        <v>39692</v>
      </c>
      <c r="D1072" s="5">
        <v>41517</v>
      </c>
      <c r="E1072" s="6">
        <v>60</v>
      </c>
      <c r="F1072" s="9">
        <v>753393</v>
      </c>
      <c r="G1072" s="7" t="s">
        <v>778</v>
      </c>
    </row>
    <row r="1073" spans="1:7">
      <c r="A1073" s="2">
        <v>10180916</v>
      </c>
      <c r="B1073" s="3" t="s">
        <v>1097</v>
      </c>
      <c r="C1073" s="4">
        <v>39692</v>
      </c>
      <c r="D1073" s="5">
        <v>41517</v>
      </c>
      <c r="E1073" s="6">
        <v>60</v>
      </c>
      <c r="F1073" s="9">
        <v>750000</v>
      </c>
      <c r="G1073" s="7" t="s">
        <v>778</v>
      </c>
    </row>
    <row r="1074" spans="1:7">
      <c r="A1074" s="2">
        <v>10180933</v>
      </c>
      <c r="B1074" s="3" t="s">
        <v>1098</v>
      </c>
      <c r="C1074" s="4">
        <v>39692</v>
      </c>
      <c r="D1074" s="5">
        <v>41517</v>
      </c>
      <c r="E1074" s="6">
        <v>60</v>
      </c>
      <c r="F1074" s="9">
        <v>1449236</v>
      </c>
      <c r="G1074" s="7" t="s">
        <v>778</v>
      </c>
    </row>
    <row r="1075" spans="1:7">
      <c r="A1075" s="2">
        <v>10180938</v>
      </c>
      <c r="B1075" s="3" t="s">
        <v>1099</v>
      </c>
      <c r="C1075" s="4">
        <v>39692</v>
      </c>
      <c r="D1075" s="5">
        <v>41152</v>
      </c>
      <c r="E1075" s="6">
        <v>48</v>
      </c>
      <c r="F1075" s="9">
        <v>999960</v>
      </c>
      <c r="G1075" s="7" t="s">
        <v>778</v>
      </c>
    </row>
    <row r="1076" spans="1:7">
      <c r="A1076" s="2">
        <v>10180944</v>
      </c>
      <c r="B1076" s="3" t="s">
        <v>1100</v>
      </c>
      <c r="C1076" s="4">
        <v>39661</v>
      </c>
      <c r="D1076" s="5">
        <v>41486</v>
      </c>
      <c r="E1076" s="6">
        <v>60</v>
      </c>
      <c r="F1076" s="9">
        <v>1600000</v>
      </c>
      <c r="G1076" s="7" t="s">
        <v>778</v>
      </c>
    </row>
    <row r="1077" spans="1:7">
      <c r="A1077" s="2">
        <v>10180950</v>
      </c>
      <c r="B1077" s="3" t="s">
        <v>1101</v>
      </c>
      <c r="C1077" s="4">
        <v>39692</v>
      </c>
      <c r="D1077" s="5">
        <v>41152</v>
      </c>
      <c r="E1077" s="6">
        <v>48</v>
      </c>
      <c r="F1077" s="9">
        <v>3616822</v>
      </c>
      <c r="G1077" s="7" t="s">
        <v>365</v>
      </c>
    </row>
    <row r="1078" spans="1:7">
      <c r="A1078" s="2">
        <v>10180973</v>
      </c>
      <c r="B1078" s="3" t="s">
        <v>1102</v>
      </c>
      <c r="C1078" s="4">
        <v>39722</v>
      </c>
      <c r="D1078" s="5">
        <v>41182</v>
      </c>
      <c r="E1078" s="6">
        <v>48</v>
      </c>
      <c r="F1078" s="9">
        <v>3385388</v>
      </c>
      <c r="G1078" s="7" t="s">
        <v>365</v>
      </c>
    </row>
    <row r="1079" spans="1:7">
      <c r="A1079" s="2">
        <v>10180993</v>
      </c>
      <c r="B1079" s="3" t="s">
        <v>1103</v>
      </c>
      <c r="C1079" s="4">
        <v>39722</v>
      </c>
      <c r="D1079" s="5">
        <v>41182</v>
      </c>
      <c r="E1079" s="6">
        <v>48</v>
      </c>
      <c r="F1079" s="9">
        <v>3616956</v>
      </c>
      <c r="G1079" s="7" t="s">
        <v>365</v>
      </c>
    </row>
    <row r="1080" spans="1:7">
      <c r="A1080" s="2">
        <v>10181034</v>
      </c>
      <c r="B1080" s="3" t="s">
        <v>1104</v>
      </c>
      <c r="C1080" s="4">
        <v>39661</v>
      </c>
      <c r="D1080" s="5">
        <v>40390</v>
      </c>
      <c r="E1080" s="6">
        <v>24</v>
      </c>
      <c r="F1080" s="9">
        <v>150135</v>
      </c>
      <c r="G1080" s="7" t="s">
        <v>365</v>
      </c>
    </row>
    <row r="1081" spans="1:7">
      <c r="A1081" s="2">
        <v>10181040</v>
      </c>
      <c r="B1081" s="3" t="s">
        <v>1105</v>
      </c>
      <c r="C1081" s="4">
        <v>39692</v>
      </c>
      <c r="D1081" s="5">
        <v>40421</v>
      </c>
      <c r="E1081" s="6">
        <v>24</v>
      </c>
      <c r="F1081" s="9">
        <v>178874</v>
      </c>
      <c r="G1081" s="7" t="s">
        <v>365</v>
      </c>
    </row>
    <row r="1082" spans="1:7">
      <c r="A1082" s="2">
        <v>10181046</v>
      </c>
      <c r="B1082" s="3" t="s">
        <v>1106</v>
      </c>
      <c r="C1082" s="4">
        <v>39722</v>
      </c>
      <c r="D1082" s="5">
        <v>40390</v>
      </c>
      <c r="E1082" s="6">
        <v>22</v>
      </c>
      <c r="F1082" s="9">
        <v>157064</v>
      </c>
      <c r="G1082" s="7" t="s">
        <v>365</v>
      </c>
    </row>
    <row r="1083" spans="1:7">
      <c r="A1083" s="2">
        <v>10181052</v>
      </c>
      <c r="B1083" s="3" t="s">
        <v>1107</v>
      </c>
      <c r="C1083" s="4">
        <v>39692</v>
      </c>
      <c r="D1083" s="5">
        <v>40421</v>
      </c>
      <c r="E1083" s="6">
        <v>24</v>
      </c>
      <c r="F1083" s="9">
        <v>162509</v>
      </c>
      <c r="G1083" s="7" t="s">
        <v>365</v>
      </c>
    </row>
    <row r="1084" spans="1:7">
      <c r="A1084" s="2">
        <v>10181058</v>
      </c>
      <c r="B1084" s="3" t="s">
        <v>1108</v>
      </c>
      <c r="C1084" s="4">
        <v>39508</v>
      </c>
      <c r="D1084" s="5">
        <v>40602</v>
      </c>
      <c r="E1084" s="6">
        <v>36</v>
      </c>
      <c r="F1084" s="9">
        <v>45000</v>
      </c>
      <c r="G1084" s="7" t="s">
        <v>365</v>
      </c>
    </row>
    <row r="1085" spans="1:7">
      <c r="A1085" s="2">
        <v>10181164</v>
      </c>
      <c r="B1085" s="3" t="s">
        <v>1109</v>
      </c>
      <c r="C1085" s="4">
        <v>39692</v>
      </c>
      <c r="D1085" s="5">
        <v>41152</v>
      </c>
      <c r="E1085" s="6">
        <v>48</v>
      </c>
      <c r="F1085" s="9">
        <v>3170278</v>
      </c>
      <c r="G1085" s="7" t="s">
        <v>365</v>
      </c>
    </row>
    <row r="1086" spans="1:7">
      <c r="A1086" s="2">
        <v>10181186</v>
      </c>
      <c r="B1086" s="3" t="s">
        <v>1110</v>
      </c>
      <c r="C1086" s="4">
        <v>39722</v>
      </c>
      <c r="D1086" s="5">
        <v>41182</v>
      </c>
      <c r="E1086" s="6">
        <v>48</v>
      </c>
      <c r="F1086" s="9">
        <v>4219110</v>
      </c>
      <c r="G1086" s="7" t="s">
        <v>365</v>
      </c>
    </row>
    <row r="1087" spans="1:7">
      <c r="A1087" s="2">
        <v>10184985</v>
      </c>
      <c r="B1087" s="3" t="s">
        <v>1111</v>
      </c>
      <c r="C1087" s="4">
        <v>39722</v>
      </c>
      <c r="D1087" s="5">
        <v>41547</v>
      </c>
      <c r="E1087" s="6">
        <v>60</v>
      </c>
      <c r="F1087" s="9">
        <v>1372759</v>
      </c>
      <c r="G1087" s="7" t="s">
        <v>778</v>
      </c>
    </row>
    <row r="1088" spans="1:7">
      <c r="A1088" s="2">
        <v>10184988</v>
      </c>
      <c r="B1088" s="3" t="s">
        <v>1112</v>
      </c>
      <c r="C1088" s="4">
        <v>39672</v>
      </c>
      <c r="D1088" s="5">
        <v>40401</v>
      </c>
      <c r="E1088" s="6">
        <v>24</v>
      </c>
      <c r="F1088" s="9">
        <v>178874</v>
      </c>
      <c r="G1088" s="7" t="s">
        <v>365</v>
      </c>
    </row>
    <row r="1089" spans="1:7">
      <c r="A1089" s="2">
        <v>10184994</v>
      </c>
      <c r="B1089" s="3" t="s">
        <v>1113</v>
      </c>
      <c r="C1089" s="4">
        <v>39685</v>
      </c>
      <c r="D1089" s="5">
        <v>40414</v>
      </c>
      <c r="E1089" s="6">
        <v>24</v>
      </c>
      <c r="F1089" s="9">
        <v>30000</v>
      </c>
      <c r="G1089" s="7" t="s">
        <v>365</v>
      </c>
    </row>
    <row r="1090" spans="1:7">
      <c r="A1090" s="2">
        <v>10187423</v>
      </c>
      <c r="B1090" s="3" t="s">
        <v>1114</v>
      </c>
      <c r="C1090" s="4">
        <v>39722</v>
      </c>
      <c r="D1090" s="5">
        <v>40999</v>
      </c>
      <c r="E1090" s="6">
        <v>42</v>
      </c>
      <c r="F1090" s="9">
        <v>2984025</v>
      </c>
      <c r="G1090" s="7" t="s">
        <v>550</v>
      </c>
    </row>
    <row r="1091" spans="1:7">
      <c r="A1091" s="2">
        <v>10187464</v>
      </c>
      <c r="B1091" s="3" t="s">
        <v>1115</v>
      </c>
      <c r="C1091" s="4">
        <v>39722</v>
      </c>
      <c r="D1091" s="5">
        <v>41547</v>
      </c>
      <c r="E1091" s="6">
        <v>60</v>
      </c>
      <c r="F1091" s="9">
        <v>880000</v>
      </c>
      <c r="G1091" s="7" t="s">
        <v>778</v>
      </c>
    </row>
    <row r="1092" spans="1:7">
      <c r="A1092" s="2">
        <v>10187470</v>
      </c>
      <c r="B1092" s="3" t="s">
        <v>1116</v>
      </c>
      <c r="C1092" s="4">
        <v>39630</v>
      </c>
      <c r="D1092" s="5">
        <v>41820</v>
      </c>
      <c r="E1092" s="6">
        <v>72</v>
      </c>
      <c r="F1092" s="9">
        <v>750000</v>
      </c>
      <c r="G1092" s="7" t="s">
        <v>778</v>
      </c>
    </row>
    <row r="1093" spans="1:7">
      <c r="A1093" s="2">
        <v>10187476</v>
      </c>
      <c r="B1093" s="3" t="s">
        <v>1117</v>
      </c>
      <c r="C1093" s="4">
        <v>39692</v>
      </c>
      <c r="D1093" s="5">
        <v>41517</v>
      </c>
      <c r="E1093" s="6">
        <v>60</v>
      </c>
      <c r="F1093" s="9">
        <v>812399</v>
      </c>
      <c r="G1093" s="7" t="s">
        <v>778</v>
      </c>
    </row>
    <row r="1094" spans="1:7">
      <c r="A1094" s="2">
        <v>10187481</v>
      </c>
      <c r="B1094" s="3" t="s">
        <v>1118</v>
      </c>
      <c r="C1094" s="4">
        <v>39692</v>
      </c>
      <c r="D1094" s="5">
        <v>41882</v>
      </c>
      <c r="E1094" s="6">
        <v>72</v>
      </c>
      <c r="F1094" s="9">
        <v>1435140</v>
      </c>
      <c r="G1094" s="7" t="s">
        <v>778</v>
      </c>
    </row>
    <row r="1095" spans="1:7">
      <c r="A1095" s="2">
        <v>10187486</v>
      </c>
      <c r="B1095" s="3" t="s">
        <v>1119</v>
      </c>
      <c r="C1095" s="4">
        <v>39692</v>
      </c>
      <c r="D1095" s="5">
        <v>41517</v>
      </c>
      <c r="E1095" s="6">
        <v>60</v>
      </c>
      <c r="F1095" s="9">
        <v>1225000</v>
      </c>
      <c r="G1095" s="7" t="s">
        <v>778</v>
      </c>
    </row>
    <row r="1096" spans="1:7">
      <c r="A1096" s="2">
        <v>10187491</v>
      </c>
      <c r="B1096" s="3" t="s">
        <v>1120</v>
      </c>
      <c r="C1096" s="4">
        <v>39692</v>
      </c>
      <c r="D1096" s="5">
        <v>41517</v>
      </c>
      <c r="E1096" s="6">
        <v>60</v>
      </c>
      <c r="F1096" s="9">
        <v>992413</v>
      </c>
      <c r="G1096" s="7" t="s">
        <v>778</v>
      </c>
    </row>
    <row r="1097" spans="1:7">
      <c r="A1097" s="2">
        <v>10187497</v>
      </c>
      <c r="B1097" s="3" t="s">
        <v>1121</v>
      </c>
      <c r="C1097" s="4">
        <v>39692</v>
      </c>
      <c r="D1097" s="5">
        <v>41882</v>
      </c>
      <c r="E1097" s="6">
        <v>72</v>
      </c>
      <c r="F1097" s="9">
        <v>799945</v>
      </c>
      <c r="G1097" s="7" t="s">
        <v>778</v>
      </c>
    </row>
    <row r="1098" spans="1:7">
      <c r="A1098" s="2">
        <v>10187503</v>
      </c>
      <c r="B1098" s="3" t="s">
        <v>1122</v>
      </c>
      <c r="C1098" s="4">
        <v>39692</v>
      </c>
      <c r="D1098" s="5">
        <v>41517</v>
      </c>
      <c r="E1098" s="6">
        <v>60</v>
      </c>
      <c r="F1098" s="9">
        <v>750000</v>
      </c>
      <c r="G1098" s="7" t="s">
        <v>778</v>
      </c>
    </row>
    <row r="1099" spans="1:7">
      <c r="A1099" s="2">
        <v>10187509</v>
      </c>
      <c r="B1099" s="3" t="s">
        <v>1123</v>
      </c>
      <c r="C1099" s="4">
        <v>39692</v>
      </c>
      <c r="D1099" s="5">
        <v>41882</v>
      </c>
      <c r="E1099" s="6">
        <v>72</v>
      </c>
      <c r="F1099" s="9">
        <v>1716321</v>
      </c>
      <c r="G1099" s="7" t="s">
        <v>778</v>
      </c>
    </row>
    <row r="1100" spans="1:7">
      <c r="A1100" s="2">
        <v>10187514</v>
      </c>
      <c r="B1100" s="3" t="s">
        <v>1124</v>
      </c>
      <c r="C1100" s="4">
        <v>39549</v>
      </c>
      <c r="D1100" s="5">
        <v>40278</v>
      </c>
      <c r="E1100" s="6">
        <v>24</v>
      </c>
      <c r="F1100" s="9">
        <v>173301</v>
      </c>
      <c r="G1100" s="7" t="s">
        <v>365</v>
      </c>
    </row>
    <row r="1101" spans="1:7">
      <c r="A1101" s="2">
        <v>10187520</v>
      </c>
      <c r="B1101" s="3" t="s">
        <v>1125</v>
      </c>
      <c r="C1101" s="4">
        <v>39722</v>
      </c>
      <c r="D1101" s="5">
        <v>40816</v>
      </c>
      <c r="E1101" s="6">
        <v>36</v>
      </c>
      <c r="F1101" s="9">
        <v>339672</v>
      </c>
      <c r="G1101" s="7" t="s">
        <v>365</v>
      </c>
    </row>
    <row r="1102" spans="1:7">
      <c r="A1102" s="2">
        <v>10189507</v>
      </c>
      <c r="B1102" s="3" t="s">
        <v>1126</v>
      </c>
      <c r="C1102" s="4">
        <v>39814</v>
      </c>
      <c r="D1102" s="5">
        <v>40847</v>
      </c>
      <c r="E1102" s="6">
        <v>34</v>
      </c>
      <c r="F1102" s="9">
        <v>323118</v>
      </c>
      <c r="G1102" s="7" t="s">
        <v>778</v>
      </c>
    </row>
    <row r="1103" spans="1:7">
      <c r="A1103" s="2">
        <v>10189563</v>
      </c>
      <c r="B1103" s="3" t="s">
        <v>1127</v>
      </c>
      <c r="C1103" s="4">
        <v>39783</v>
      </c>
      <c r="D1103" s="5">
        <v>40512</v>
      </c>
      <c r="E1103" s="6">
        <v>24</v>
      </c>
      <c r="F1103" s="9">
        <v>180431</v>
      </c>
      <c r="G1103" s="7" t="s">
        <v>365</v>
      </c>
    </row>
    <row r="1104" spans="1:7">
      <c r="A1104" s="2">
        <v>10189794</v>
      </c>
      <c r="B1104" s="3" t="s">
        <v>1128</v>
      </c>
      <c r="C1104" s="4">
        <v>39692</v>
      </c>
      <c r="D1104" s="5">
        <v>40786</v>
      </c>
      <c r="E1104" s="6">
        <v>36</v>
      </c>
      <c r="F1104" s="9">
        <v>2493775</v>
      </c>
      <c r="G1104" s="7" t="s">
        <v>8</v>
      </c>
    </row>
    <row r="1105" spans="1:7">
      <c r="A1105" s="2">
        <v>10189810</v>
      </c>
      <c r="B1105" s="3" t="s">
        <v>1129</v>
      </c>
      <c r="C1105" s="4">
        <v>39692</v>
      </c>
      <c r="D1105" s="5">
        <v>40786</v>
      </c>
      <c r="E1105" s="6">
        <v>36</v>
      </c>
      <c r="F1105" s="9">
        <v>7647290</v>
      </c>
      <c r="G1105" s="7" t="s">
        <v>8</v>
      </c>
    </row>
    <row r="1106" spans="1:7">
      <c r="A1106" s="2">
        <v>10189844</v>
      </c>
      <c r="B1106" s="3" t="s">
        <v>1130</v>
      </c>
      <c r="C1106" s="4">
        <v>39692</v>
      </c>
      <c r="D1106" s="5">
        <v>40237</v>
      </c>
      <c r="E1106" s="6">
        <v>18</v>
      </c>
      <c r="F1106" s="9">
        <v>467162</v>
      </c>
      <c r="G1106" s="7" t="s">
        <v>8</v>
      </c>
    </row>
    <row r="1107" spans="1:7">
      <c r="A1107" s="2">
        <v>10189851</v>
      </c>
      <c r="B1107" s="3" t="s">
        <v>1131</v>
      </c>
      <c r="C1107" s="4">
        <v>39753</v>
      </c>
      <c r="D1107" s="5">
        <v>41305</v>
      </c>
      <c r="E1107" s="6">
        <v>51</v>
      </c>
      <c r="F1107" s="9">
        <v>9049996</v>
      </c>
      <c r="G1107" s="7" t="s">
        <v>8</v>
      </c>
    </row>
    <row r="1108" spans="1:7">
      <c r="A1108" s="2">
        <v>10189876</v>
      </c>
      <c r="B1108" s="3" t="s">
        <v>1132</v>
      </c>
      <c r="C1108" s="4">
        <v>39753</v>
      </c>
      <c r="D1108" s="5">
        <v>40574</v>
      </c>
      <c r="E1108" s="6">
        <v>27</v>
      </c>
      <c r="F1108" s="9">
        <v>2400000</v>
      </c>
      <c r="G1108" s="7" t="s">
        <v>8</v>
      </c>
    </row>
    <row r="1109" spans="1:7">
      <c r="A1109" s="2">
        <v>10190213</v>
      </c>
      <c r="B1109" s="3" t="s">
        <v>1133</v>
      </c>
      <c r="C1109" s="4">
        <v>39783</v>
      </c>
      <c r="D1109" s="5">
        <v>41608</v>
      </c>
      <c r="E1109" s="6">
        <v>60</v>
      </c>
      <c r="F1109" s="9">
        <v>1596000</v>
      </c>
      <c r="G1109" s="7" t="s">
        <v>778</v>
      </c>
    </row>
    <row r="1110" spans="1:7">
      <c r="A1110" s="2">
        <v>10190218</v>
      </c>
      <c r="B1110" s="3" t="s">
        <v>1134</v>
      </c>
      <c r="C1110" s="4">
        <v>39692</v>
      </c>
      <c r="D1110" s="5">
        <v>41882</v>
      </c>
      <c r="E1110" s="6">
        <v>72</v>
      </c>
      <c r="F1110" s="9">
        <v>1314000</v>
      </c>
      <c r="G1110" s="7" t="s">
        <v>778</v>
      </c>
    </row>
    <row r="1111" spans="1:7">
      <c r="A1111" s="2">
        <v>10190224</v>
      </c>
      <c r="B1111" s="3" t="s">
        <v>1135</v>
      </c>
      <c r="C1111" s="4">
        <v>39722</v>
      </c>
      <c r="D1111" s="5">
        <v>42185</v>
      </c>
      <c r="E1111" s="6">
        <v>81</v>
      </c>
      <c r="F1111" s="9">
        <v>1250000</v>
      </c>
      <c r="G1111" s="7" t="s">
        <v>778</v>
      </c>
    </row>
    <row r="1112" spans="1:7">
      <c r="A1112" s="2">
        <v>10190230</v>
      </c>
      <c r="B1112" s="3" t="s">
        <v>1136</v>
      </c>
      <c r="C1112" s="4">
        <v>39722</v>
      </c>
      <c r="D1112" s="5">
        <v>41912</v>
      </c>
      <c r="E1112" s="6">
        <v>72</v>
      </c>
      <c r="F1112" s="9">
        <v>765000</v>
      </c>
      <c r="G1112" s="7" t="s">
        <v>778</v>
      </c>
    </row>
    <row r="1113" spans="1:7">
      <c r="A1113" s="2">
        <v>10190234</v>
      </c>
      <c r="B1113" s="3" t="s">
        <v>1137</v>
      </c>
      <c r="C1113" s="4">
        <v>39600</v>
      </c>
      <c r="D1113" s="5">
        <v>41060</v>
      </c>
      <c r="E1113" s="6">
        <v>48</v>
      </c>
      <c r="F1113" s="9">
        <v>1659159</v>
      </c>
      <c r="G1113" s="7" t="s">
        <v>365</v>
      </c>
    </row>
    <row r="1114" spans="1:7">
      <c r="A1114" s="2">
        <v>10190254</v>
      </c>
      <c r="B1114" s="3" t="s">
        <v>1138</v>
      </c>
      <c r="C1114" s="4">
        <v>39508</v>
      </c>
      <c r="D1114" s="5">
        <v>40968</v>
      </c>
      <c r="E1114" s="6">
        <v>48</v>
      </c>
      <c r="F1114" s="9">
        <v>904965</v>
      </c>
      <c r="G1114" s="7" t="s">
        <v>365</v>
      </c>
    </row>
    <row r="1115" spans="1:7">
      <c r="A1115" s="2">
        <v>10190268</v>
      </c>
      <c r="B1115" s="3" t="s">
        <v>1139</v>
      </c>
      <c r="C1115" s="4">
        <v>39600</v>
      </c>
      <c r="D1115" s="5">
        <v>41060</v>
      </c>
      <c r="E1115" s="6">
        <v>48</v>
      </c>
      <c r="F1115" s="9">
        <v>1806477</v>
      </c>
      <c r="G1115" s="7" t="s">
        <v>365</v>
      </c>
    </row>
    <row r="1116" spans="1:7">
      <c r="A1116" s="2">
        <v>10190290</v>
      </c>
      <c r="B1116" s="3" t="s">
        <v>1140</v>
      </c>
      <c r="C1116" s="4">
        <v>39508</v>
      </c>
      <c r="D1116" s="5">
        <v>40237</v>
      </c>
      <c r="E1116" s="6">
        <v>24</v>
      </c>
      <c r="F1116" s="9">
        <v>138981</v>
      </c>
      <c r="G1116" s="7" t="s">
        <v>365</v>
      </c>
    </row>
    <row r="1117" spans="1:7">
      <c r="A1117" s="2">
        <v>10190296</v>
      </c>
      <c r="B1117" s="3" t="s">
        <v>1141</v>
      </c>
      <c r="C1117" s="4">
        <v>39661</v>
      </c>
      <c r="D1117" s="5">
        <v>40390</v>
      </c>
      <c r="E1117" s="6">
        <v>24</v>
      </c>
      <c r="F1117" s="9">
        <v>161225</v>
      </c>
      <c r="G1117" s="7" t="s">
        <v>365</v>
      </c>
    </row>
    <row r="1118" spans="1:7">
      <c r="A1118" s="2">
        <v>10190301</v>
      </c>
      <c r="B1118" s="3" t="s">
        <v>1142</v>
      </c>
      <c r="C1118" s="4">
        <v>39661</v>
      </c>
      <c r="D1118" s="5">
        <v>40755</v>
      </c>
      <c r="E1118" s="6">
        <v>36</v>
      </c>
      <c r="F1118" s="9">
        <v>45000</v>
      </c>
      <c r="G1118" s="7" t="s">
        <v>365</v>
      </c>
    </row>
    <row r="1119" spans="1:7">
      <c r="A1119" s="2">
        <v>10190306</v>
      </c>
      <c r="B1119" s="3" t="s">
        <v>1143</v>
      </c>
      <c r="C1119" s="4">
        <v>39508</v>
      </c>
      <c r="D1119" s="5">
        <v>40602</v>
      </c>
      <c r="E1119" s="6">
        <v>36</v>
      </c>
      <c r="F1119" s="9">
        <v>45000</v>
      </c>
      <c r="G1119" s="7" t="s">
        <v>365</v>
      </c>
    </row>
    <row r="1120" spans="1:7">
      <c r="A1120" s="2">
        <v>10191773</v>
      </c>
      <c r="B1120" s="3" t="s">
        <v>1144</v>
      </c>
      <c r="C1120" s="4">
        <v>39692</v>
      </c>
      <c r="D1120" s="5">
        <v>41517</v>
      </c>
      <c r="E1120" s="6">
        <v>60</v>
      </c>
      <c r="F1120" s="9">
        <v>1517779</v>
      </c>
      <c r="G1120" s="7" t="s">
        <v>778</v>
      </c>
    </row>
    <row r="1121" spans="1:7">
      <c r="A1121" s="2">
        <v>10191777</v>
      </c>
      <c r="B1121" s="3" t="s">
        <v>1145</v>
      </c>
      <c r="C1121" s="4">
        <v>39753</v>
      </c>
      <c r="D1121" s="5">
        <v>41029</v>
      </c>
      <c r="E1121" s="6">
        <v>42</v>
      </c>
      <c r="F1121" s="9">
        <v>988860</v>
      </c>
      <c r="G1121" s="7" t="s">
        <v>778</v>
      </c>
    </row>
    <row r="1122" spans="1:7">
      <c r="A1122" s="2">
        <v>10191782</v>
      </c>
      <c r="B1122" s="3" t="s">
        <v>1146</v>
      </c>
      <c r="C1122" s="4">
        <v>39722</v>
      </c>
      <c r="D1122" s="5">
        <v>40908</v>
      </c>
      <c r="E1122" s="6">
        <v>39</v>
      </c>
      <c r="F1122" s="9">
        <v>2512150</v>
      </c>
      <c r="G1122" s="7" t="s">
        <v>351</v>
      </c>
    </row>
    <row r="1123" spans="1:7">
      <c r="A1123" s="2">
        <v>10191807</v>
      </c>
      <c r="B1123" s="3" t="s">
        <v>1147</v>
      </c>
      <c r="C1123" s="4">
        <v>39661</v>
      </c>
      <c r="D1123" s="5">
        <v>40755</v>
      </c>
      <c r="E1123" s="6">
        <v>36</v>
      </c>
      <c r="F1123" s="9">
        <v>2914466</v>
      </c>
      <c r="G1123" s="7" t="s">
        <v>351</v>
      </c>
    </row>
    <row r="1124" spans="1:7">
      <c r="A1124" s="2">
        <v>10191837</v>
      </c>
      <c r="B1124" s="3" t="s">
        <v>1148</v>
      </c>
      <c r="C1124" s="4">
        <v>39692</v>
      </c>
      <c r="D1124" s="5">
        <v>40786</v>
      </c>
      <c r="E1124" s="6">
        <v>36</v>
      </c>
      <c r="F1124" s="9">
        <v>2157674</v>
      </c>
      <c r="G1124" s="7" t="s">
        <v>304</v>
      </c>
    </row>
    <row r="1125" spans="1:7">
      <c r="A1125" s="2">
        <v>10191862</v>
      </c>
      <c r="B1125" s="3" t="s">
        <v>1149</v>
      </c>
      <c r="C1125" s="4">
        <v>39630</v>
      </c>
      <c r="D1125" s="5">
        <v>41090</v>
      </c>
      <c r="E1125" s="6">
        <v>48</v>
      </c>
      <c r="F1125" s="9">
        <v>5442052</v>
      </c>
      <c r="G1125" s="7" t="s">
        <v>351</v>
      </c>
    </row>
    <row r="1126" spans="1:7">
      <c r="A1126" s="2">
        <v>10191896</v>
      </c>
      <c r="B1126" s="3" t="s">
        <v>1150</v>
      </c>
      <c r="C1126" s="4">
        <v>39630</v>
      </c>
      <c r="D1126" s="5">
        <v>40724</v>
      </c>
      <c r="E1126" s="6">
        <v>36</v>
      </c>
      <c r="F1126" s="9">
        <v>2749909</v>
      </c>
      <c r="G1126" s="7" t="s">
        <v>351</v>
      </c>
    </row>
    <row r="1127" spans="1:7">
      <c r="A1127" s="2">
        <v>10191915</v>
      </c>
      <c r="B1127" s="3" t="s">
        <v>1151</v>
      </c>
      <c r="C1127" s="4">
        <v>39569</v>
      </c>
      <c r="D1127" s="5">
        <v>41029</v>
      </c>
      <c r="E1127" s="6">
        <v>48</v>
      </c>
      <c r="F1127" s="9">
        <v>3992400</v>
      </c>
      <c r="G1127" s="7" t="s">
        <v>304</v>
      </c>
    </row>
    <row r="1128" spans="1:7">
      <c r="A1128" s="2">
        <v>10191976</v>
      </c>
      <c r="B1128" s="3" t="s">
        <v>1152</v>
      </c>
      <c r="C1128" s="4">
        <v>39692</v>
      </c>
      <c r="D1128" s="5">
        <v>40786</v>
      </c>
      <c r="E1128" s="6">
        <v>36</v>
      </c>
      <c r="F1128" s="9">
        <v>3699931</v>
      </c>
      <c r="G1128" s="7" t="s">
        <v>351</v>
      </c>
    </row>
    <row r="1129" spans="1:7">
      <c r="A1129" s="2">
        <v>10192002</v>
      </c>
      <c r="B1129" s="3" t="s">
        <v>1153</v>
      </c>
      <c r="C1129" s="4">
        <v>39692</v>
      </c>
      <c r="D1129" s="5">
        <v>40786</v>
      </c>
      <c r="E1129" s="6">
        <v>36</v>
      </c>
      <c r="F1129" s="9">
        <v>2700000</v>
      </c>
      <c r="G1129" s="7" t="s">
        <v>351</v>
      </c>
    </row>
    <row r="1130" spans="1:7">
      <c r="A1130" s="2">
        <v>10192026</v>
      </c>
      <c r="B1130" s="3" t="s">
        <v>1154</v>
      </c>
      <c r="C1130" s="4">
        <v>39600</v>
      </c>
      <c r="D1130" s="5">
        <v>40694</v>
      </c>
      <c r="E1130" s="6">
        <v>36</v>
      </c>
      <c r="F1130" s="9">
        <v>3693400</v>
      </c>
      <c r="G1130" s="7" t="s">
        <v>351</v>
      </c>
    </row>
    <row r="1131" spans="1:7">
      <c r="A1131" s="2">
        <v>10192059</v>
      </c>
      <c r="B1131" s="3" t="s">
        <v>1155</v>
      </c>
      <c r="C1131" s="4">
        <v>39661</v>
      </c>
      <c r="D1131" s="5">
        <v>40755</v>
      </c>
      <c r="E1131" s="6">
        <v>36</v>
      </c>
      <c r="F1131" s="9">
        <v>3726350</v>
      </c>
      <c r="G1131" s="7" t="s">
        <v>351</v>
      </c>
    </row>
    <row r="1132" spans="1:7">
      <c r="A1132" s="2">
        <v>10192081</v>
      </c>
      <c r="B1132" s="3" t="s">
        <v>1156</v>
      </c>
      <c r="C1132" s="4">
        <v>39692</v>
      </c>
      <c r="D1132" s="5">
        <v>41152</v>
      </c>
      <c r="E1132" s="6">
        <v>48</v>
      </c>
      <c r="F1132" s="9">
        <v>2432960</v>
      </c>
      <c r="G1132" s="7" t="s">
        <v>351</v>
      </c>
    </row>
    <row r="1133" spans="1:7">
      <c r="A1133" s="2">
        <v>10192100</v>
      </c>
      <c r="B1133" s="3" t="s">
        <v>1157</v>
      </c>
      <c r="C1133" s="4">
        <v>39692</v>
      </c>
      <c r="D1133" s="5">
        <v>40786</v>
      </c>
      <c r="E1133" s="6">
        <v>36</v>
      </c>
      <c r="F1133" s="9">
        <v>2299963</v>
      </c>
      <c r="G1133" s="7" t="s">
        <v>351</v>
      </c>
    </row>
    <row r="1134" spans="1:7">
      <c r="A1134" s="2">
        <v>10192120</v>
      </c>
      <c r="B1134" s="3" t="s">
        <v>1158</v>
      </c>
      <c r="C1134" s="4">
        <v>39692</v>
      </c>
      <c r="D1134" s="5">
        <v>40786</v>
      </c>
      <c r="E1134" s="6">
        <v>36</v>
      </c>
      <c r="F1134" s="9">
        <v>2876280</v>
      </c>
      <c r="G1134" s="7" t="s">
        <v>351</v>
      </c>
    </row>
    <row r="1135" spans="1:7">
      <c r="A1135" s="2">
        <v>10192145</v>
      </c>
      <c r="B1135" s="3" t="s">
        <v>1159</v>
      </c>
      <c r="C1135" s="4">
        <v>39630</v>
      </c>
      <c r="D1135" s="5">
        <v>40724</v>
      </c>
      <c r="E1135" s="6">
        <v>36</v>
      </c>
      <c r="F1135" s="9">
        <v>2900000</v>
      </c>
      <c r="G1135" s="7" t="s">
        <v>351</v>
      </c>
    </row>
    <row r="1136" spans="1:7">
      <c r="A1136" s="2">
        <v>10192178</v>
      </c>
      <c r="B1136" s="3" t="s">
        <v>1160</v>
      </c>
      <c r="C1136" s="4">
        <v>39692</v>
      </c>
      <c r="D1136" s="5">
        <v>40786</v>
      </c>
      <c r="E1136" s="6">
        <v>36</v>
      </c>
      <c r="F1136" s="9">
        <v>2800000</v>
      </c>
      <c r="G1136" s="7" t="s">
        <v>351</v>
      </c>
    </row>
    <row r="1137" spans="1:7">
      <c r="A1137" s="2">
        <v>10192206</v>
      </c>
      <c r="B1137" s="3" t="s">
        <v>1161</v>
      </c>
      <c r="C1137" s="4">
        <v>39539</v>
      </c>
      <c r="D1137" s="5">
        <v>40178</v>
      </c>
      <c r="E1137" s="6">
        <v>21</v>
      </c>
      <c r="F1137" s="9">
        <v>998418</v>
      </c>
      <c r="G1137" s="7" t="s">
        <v>971</v>
      </c>
    </row>
    <row r="1138" spans="1:7">
      <c r="A1138" s="2">
        <v>10192239</v>
      </c>
      <c r="B1138" s="3" t="s">
        <v>1162</v>
      </c>
      <c r="C1138" s="4">
        <v>39722</v>
      </c>
      <c r="D1138" s="5">
        <v>40816</v>
      </c>
      <c r="E1138" s="6">
        <v>36</v>
      </c>
      <c r="F1138" s="9">
        <v>226282</v>
      </c>
      <c r="G1138" s="7" t="s">
        <v>365</v>
      </c>
    </row>
    <row r="1139" spans="1:7">
      <c r="A1139" s="2">
        <v>10192248</v>
      </c>
      <c r="B1139" s="3" t="s">
        <v>1163</v>
      </c>
      <c r="C1139" s="4">
        <v>39730</v>
      </c>
      <c r="D1139" s="5">
        <v>40459</v>
      </c>
      <c r="E1139" s="6">
        <v>24</v>
      </c>
      <c r="F1139" s="9">
        <v>178874</v>
      </c>
      <c r="G1139" s="7" t="s">
        <v>365</v>
      </c>
    </row>
    <row r="1140" spans="1:7">
      <c r="A1140" s="2">
        <v>10192493</v>
      </c>
      <c r="B1140" s="3" t="s">
        <v>1164</v>
      </c>
      <c r="C1140" s="4">
        <v>39539</v>
      </c>
      <c r="D1140" s="5">
        <v>40451</v>
      </c>
      <c r="E1140" s="6">
        <v>30</v>
      </c>
      <c r="F1140" s="9">
        <v>1476226</v>
      </c>
      <c r="G1140" s="7" t="s">
        <v>968</v>
      </c>
    </row>
    <row r="1141" spans="1:7">
      <c r="A1141" s="2">
        <v>10192510</v>
      </c>
      <c r="B1141" s="3" t="s">
        <v>1165</v>
      </c>
      <c r="C1141" s="4">
        <v>39448</v>
      </c>
      <c r="D1141" s="5">
        <v>40543</v>
      </c>
      <c r="E1141" s="6">
        <v>36</v>
      </c>
      <c r="F1141" s="9">
        <v>1495980</v>
      </c>
      <c r="G1141" s="7" t="s">
        <v>968</v>
      </c>
    </row>
    <row r="1142" spans="1:7">
      <c r="A1142" s="2">
        <v>10192536</v>
      </c>
      <c r="B1142" s="3" t="s">
        <v>1166</v>
      </c>
      <c r="C1142" s="4">
        <v>39578</v>
      </c>
      <c r="D1142" s="5">
        <v>39822</v>
      </c>
      <c r="E1142" s="6">
        <v>8</v>
      </c>
      <c r="F1142" s="9">
        <v>55000</v>
      </c>
      <c r="G1142" s="7" t="s">
        <v>971</v>
      </c>
    </row>
    <row r="1143" spans="1:7">
      <c r="A1143" s="2">
        <v>10192542</v>
      </c>
      <c r="B1143" s="3" t="s">
        <v>1167</v>
      </c>
      <c r="C1143" s="4">
        <v>39508</v>
      </c>
      <c r="D1143" s="5">
        <v>41333</v>
      </c>
      <c r="E1143" s="6">
        <v>60</v>
      </c>
      <c r="F1143" s="9">
        <v>2997144</v>
      </c>
      <c r="G1143" s="7" t="s">
        <v>550</v>
      </c>
    </row>
    <row r="1144" spans="1:7">
      <c r="A1144" s="2">
        <v>10192573</v>
      </c>
      <c r="B1144" s="3" t="s">
        <v>1168</v>
      </c>
      <c r="C1144" s="4">
        <v>39508</v>
      </c>
      <c r="D1144" s="5">
        <v>41333</v>
      </c>
      <c r="E1144" s="6">
        <v>60</v>
      </c>
      <c r="F1144" s="9">
        <v>978660</v>
      </c>
      <c r="G1144" s="7" t="s">
        <v>567</v>
      </c>
    </row>
    <row r="1145" spans="1:7">
      <c r="A1145" s="2">
        <v>10192579</v>
      </c>
      <c r="B1145" s="3" t="s">
        <v>1169</v>
      </c>
      <c r="C1145" s="4">
        <v>39569</v>
      </c>
      <c r="D1145" s="5">
        <v>41274</v>
      </c>
      <c r="E1145" s="6">
        <v>56</v>
      </c>
      <c r="F1145" s="9">
        <v>5800100</v>
      </c>
      <c r="G1145" s="7" t="s">
        <v>567</v>
      </c>
    </row>
    <row r="1146" spans="1:7">
      <c r="A1146" s="2">
        <v>10192630</v>
      </c>
      <c r="B1146" s="3" t="s">
        <v>1170</v>
      </c>
      <c r="C1146" s="4">
        <v>39692</v>
      </c>
      <c r="D1146" s="5">
        <v>40968</v>
      </c>
      <c r="E1146" s="6">
        <v>42</v>
      </c>
      <c r="F1146" s="9">
        <v>2108788</v>
      </c>
      <c r="G1146" s="7" t="s">
        <v>567</v>
      </c>
    </row>
    <row r="1147" spans="1:7">
      <c r="A1147" s="2">
        <v>10192657</v>
      </c>
      <c r="B1147" s="3" t="s">
        <v>1171</v>
      </c>
      <c r="C1147" s="4">
        <v>39569</v>
      </c>
      <c r="D1147" s="5">
        <v>39752</v>
      </c>
      <c r="E1147" s="6">
        <v>6</v>
      </c>
      <c r="F1147" s="9">
        <v>70000</v>
      </c>
      <c r="G1147" s="7" t="s">
        <v>365</v>
      </c>
    </row>
    <row r="1148" spans="1:7">
      <c r="A1148" s="2">
        <v>10192677</v>
      </c>
      <c r="B1148" s="3" t="s">
        <v>1172</v>
      </c>
      <c r="C1148" s="4">
        <v>39539</v>
      </c>
      <c r="D1148" s="5">
        <v>40633</v>
      </c>
      <c r="E1148" s="6">
        <v>36</v>
      </c>
      <c r="F1148" s="9">
        <v>3482601</v>
      </c>
      <c r="G1148" s="7" t="s">
        <v>1173</v>
      </c>
    </row>
    <row r="1149" spans="1:7">
      <c r="A1149" s="2">
        <v>10192718</v>
      </c>
      <c r="B1149" s="3" t="s">
        <v>1174</v>
      </c>
      <c r="C1149" s="4">
        <v>39569</v>
      </c>
      <c r="D1149" s="5">
        <v>41029</v>
      </c>
      <c r="E1149" s="6">
        <v>48</v>
      </c>
      <c r="F1149" s="9">
        <v>6548995</v>
      </c>
      <c r="G1149" s="7" t="s">
        <v>1173</v>
      </c>
    </row>
    <row r="1150" spans="1:7">
      <c r="A1150" s="2">
        <v>10192790</v>
      </c>
      <c r="B1150" s="3" t="s">
        <v>1175</v>
      </c>
      <c r="C1150" s="4">
        <v>39600</v>
      </c>
      <c r="D1150" s="5">
        <v>40694</v>
      </c>
      <c r="E1150" s="6">
        <v>36</v>
      </c>
      <c r="F1150" s="9">
        <v>1388634</v>
      </c>
      <c r="G1150" s="7" t="s">
        <v>1173</v>
      </c>
    </row>
    <row r="1151" spans="1:7">
      <c r="A1151" s="2">
        <v>10192822</v>
      </c>
      <c r="B1151" s="3" t="s">
        <v>1176</v>
      </c>
      <c r="C1151" s="4">
        <v>39600</v>
      </c>
      <c r="D1151" s="5">
        <v>40329</v>
      </c>
      <c r="E1151" s="6">
        <v>24</v>
      </c>
      <c r="F1151" s="9">
        <v>992197</v>
      </c>
      <c r="G1151" s="7" t="s">
        <v>304</v>
      </c>
    </row>
    <row r="1152" spans="1:7">
      <c r="A1152" s="2">
        <v>10192890</v>
      </c>
      <c r="B1152" s="3" t="s">
        <v>1177</v>
      </c>
      <c r="C1152" s="4">
        <v>39600</v>
      </c>
      <c r="D1152" s="5">
        <v>40329</v>
      </c>
      <c r="E1152" s="6">
        <v>24</v>
      </c>
      <c r="F1152" s="9">
        <v>999960</v>
      </c>
      <c r="G1152" s="7" t="s">
        <v>304</v>
      </c>
    </row>
    <row r="1153" spans="1:7">
      <c r="A1153" s="2">
        <v>10192927</v>
      </c>
      <c r="B1153" s="3" t="s">
        <v>1178</v>
      </c>
      <c r="C1153" s="4">
        <v>39569</v>
      </c>
      <c r="D1153" s="5">
        <v>40543</v>
      </c>
      <c r="E1153" s="6">
        <v>32</v>
      </c>
      <c r="F1153" s="9">
        <v>800000</v>
      </c>
      <c r="G1153" s="7" t="s">
        <v>971</v>
      </c>
    </row>
    <row r="1154" spans="1:7">
      <c r="A1154" s="2">
        <v>10192966</v>
      </c>
      <c r="B1154" s="3" t="s">
        <v>1179</v>
      </c>
      <c r="C1154" s="4">
        <v>39508</v>
      </c>
      <c r="D1154" s="5">
        <v>40237</v>
      </c>
      <c r="E1154" s="6">
        <v>24</v>
      </c>
      <c r="F1154" s="9">
        <v>594568</v>
      </c>
      <c r="G1154" s="7" t="s">
        <v>971</v>
      </c>
    </row>
    <row r="1155" spans="1:7">
      <c r="A1155" s="2">
        <v>10192987</v>
      </c>
      <c r="B1155" s="3" t="s">
        <v>1180</v>
      </c>
      <c r="C1155" s="4">
        <v>39479</v>
      </c>
      <c r="D1155" s="5">
        <v>40390</v>
      </c>
      <c r="E1155" s="6">
        <v>30</v>
      </c>
      <c r="F1155" s="9">
        <v>998211</v>
      </c>
      <c r="G1155" s="7" t="s">
        <v>971</v>
      </c>
    </row>
    <row r="1156" spans="1:7">
      <c r="A1156" s="2">
        <v>10193019</v>
      </c>
      <c r="B1156" s="3" t="s">
        <v>1181</v>
      </c>
      <c r="C1156" s="4">
        <v>39479</v>
      </c>
      <c r="D1156" s="5">
        <v>40482</v>
      </c>
      <c r="E1156" s="6">
        <v>33</v>
      </c>
      <c r="F1156" s="9">
        <v>1197104</v>
      </c>
      <c r="G1156" s="7" t="s">
        <v>567</v>
      </c>
    </row>
    <row r="1157" spans="1:7">
      <c r="A1157" s="2">
        <v>10193029</v>
      </c>
      <c r="B1157" s="3" t="s">
        <v>1182</v>
      </c>
      <c r="C1157" s="4">
        <v>39661</v>
      </c>
      <c r="D1157" s="5">
        <v>40755</v>
      </c>
      <c r="E1157" s="6">
        <v>36</v>
      </c>
      <c r="F1157" s="9">
        <v>998554</v>
      </c>
      <c r="G1157" s="7" t="s">
        <v>567</v>
      </c>
    </row>
    <row r="1158" spans="1:7">
      <c r="A1158" s="2">
        <v>10193039</v>
      </c>
      <c r="B1158" s="3" t="s">
        <v>1183</v>
      </c>
      <c r="C1158" s="4">
        <v>39692</v>
      </c>
      <c r="D1158" s="5">
        <v>40877</v>
      </c>
      <c r="E1158" s="6">
        <v>39</v>
      </c>
      <c r="F1158" s="9">
        <v>2733185</v>
      </c>
      <c r="G1158" s="7" t="s">
        <v>567</v>
      </c>
    </row>
    <row r="1159" spans="1:7">
      <c r="A1159" s="2">
        <v>10193070</v>
      </c>
      <c r="B1159" s="3" t="s">
        <v>1184</v>
      </c>
      <c r="C1159" s="4">
        <v>39722</v>
      </c>
      <c r="D1159" s="5">
        <v>41274</v>
      </c>
      <c r="E1159" s="6">
        <v>51</v>
      </c>
      <c r="F1159" s="9">
        <v>1498954</v>
      </c>
      <c r="G1159" s="7" t="s">
        <v>968</v>
      </c>
    </row>
    <row r="1160" spans="1:7">
      <c r="A1160" s="2">
        <v>10193096</v>
      </c>
      <c r="B1160" s="3" t="s">
        <v>1185</v>
      </c>
      <c r="C1160" s="4">
        <v>39722</v>
      </c>
      <c r="D1160" s="5">
        <v>40816</v>
      </c>
      <c r="E1160" s="6">
        <v>36</v>
      </c>
      <c r="F1160" s="9">
        <v>1418732</v>
      </c>
      <c r="G1160" s="7" t="s">
        <v>968</v>
      </c>
    </row>
    <row r="1161" spans="1:7">
      <c r="A1161" s="2">
        <v>10193116</v>
      </c>
      <c r="B1161" s="3" t="s">
        <v>1186</v>
      </c>
      <c r="C1161" s="4">
        <v>39508</v>
      </c>
      <c r="D1161" s="5">
        <v>40602</v>
      </c>
      <c r="E1161" s="6">
        <v>36</v>
      </c>
      <c r="F1161" s="9">
        <v>1499920</v>
      </c>
      <c r="G1161" s="7" t="s">
        <v>968</v>
      </c>
    </row>
    <row r="1162" spans="1:7">
      <c r="A1162" s="2">
        <v>10193140</v>
      </c>
      <c r="B1162" s="3" t="s">
        <v>1187</v>
      </c>
      <c r="C1162" s="4">
        <v>39508</v>
      </c>
      <c r="D1162" s="5">
        <v>40602</v>
      </c>
      <c r="E1162" s="6">
        <v>36</v>
      </c>
      <c r="F1162" s="9">
        <v>1291892</v>
      </c>
      <c r="G1162" s="7" t="s">
        <v>968</v>
      </c>
    </row>
    <row r="1163" spans="1:7">
      <c r="A1163" s="2">
        <v>10193169</v>
      </c>
      <c r="B1163" s="3" t="s">
        <v>1188</v>
      </c>
      <c r="C1163" s="4">
        <v>39692</v>
      </c>
      <c r="D1163" s="5">
        <v>40786</v>
      </c>
      <c r="E1163" s="6">
        <v>36</v>
      </c>
      <c r="F1163" s="9">
        <v>2975360</v>
      </c>
      <c r="G1163" s="7" t="s">
        <v>550</v>
      </c>
    </row>
    <row r="1164" spans="1:7">
      <c r="A1164" s="2">
        <v>10193203</v>
      </c>
      <c r="B1164" s="3" t="s">
        <v>1189</v>
      </c>
      <c r="C1164" s="4">
        <v>39569</v>
      </c>
      <c r="D1164" s="5">
        <v>40847</v>
      </c>
      <c r="E1164" s="6">
        <v>42</v>
      </c>
      <c r="F1164" s="9">
        <v>1088190</v>
      </c>
      <c r="G1164" s="7" t="s">
        <v>550</v>
      </c>
    </row>
    <row r="1165" spans="1:7">
      <c r="A1165" s="2">
        <v>10193257</v>
      </c>
      <c r="B1165" s="3" t="s">
        <v>1190</v>
      </c>
      <c r="C1165" s="4">
        <v>39539</v>
      </c>
      <c r="D1165" s="5">
        <v>41182</v>
      </c>
      <c r="E1165" s="6">
        <v>54</v>
      </c>
      <c r="F1165" s="9">
        <v>2872960</v>
      </c>
      <c r="G1165" s="7" t="s">
        <v>567</v>
      </c>
    </row>
    <row r="1166" spans="1:7">
      <c r="A1166" s="2">
        <v>10193277</v>
      </c>
      <c r="B1166" s="3" t="s">
        <v>1191</v>
      </c>
      <c r="C1166" s="4">
        <v>39692</v>
      </c>
      <c r="D1166" s="5">
        <v>41152</v>
      </c>
      <c r="E1166" s="6">
        <v>48</v>
      </c>
      <c r="F1166" s="9">
        <v>5886105</v>
      </c>
      <c r="G1166" s="7" t="s">
        <v>567</v>
      </c>
    </row>
    <row r="1167" spans="1:7">
      <c r="A1167" s="2">
        <v>10193314</v>
      </c>
      <c r="B1167" s="3" t="s">
        <v>1192</v>
      </c>
      <c r="C1167" s="4">
        <v>39692</v>
      </c>
      <c r="D1167" s="5">
        <v>40968</v>
      </c>
      <c r="E1167" s="6">
        <v>42</v>
      </c>
      <c r="F1167" s="9">
        <v>3475774</v>
      </c>
      <c r="G1167" s="7" t="s">
        <v>1173</v>
      </c>
    </row>
    <row r="1168" spans="1:7">
      <c r="A1168" s="2">
        <v>10193343</v>
      </c>
      <c r="B1168" s="3" t="s">
        <v>1193</v>
      </c>
      <c r="C1168" s="4">
        <v>39661</v>
      </c>
      <c r="D1168" s="5">
        <v>40999</v>
      </c>
      <c r="E1168" s="6">
        <v>44</v>
      </c>
      <c r="F1168" s="9">
        <v>2606622</v>
      </c>
      <c r="G1168" s="7" t="s">
        <v>567</v>
      </c>
    </row>
    <row r="1169" spans="1:7">
      <c r="A1169" s="2">
        <v>10193363</v>
      </c>
      <c r="B1169" s="3" t="s">
        <v>1194</v>
      </c>
      <c r="C1169" s="4">
        <v>39630</v>
      </c>
      <c r="D1169" s="5">
        <v>41090</v>
      </c>
      <c r="E1169" s="6">
        <v>48</v>
      </c>
      <c r="F1169" s="9">
        <v>4317515</v>
      </c>
      <c r="G1169" s="7" t="s">
        <v>567</v>
      </c>
    </row>
    <row r="1170" spans="1:7">
      <c r="A1170" s="2">
        <v>10193413</v>
      </c>
      <c r="B1170" s="3" t="s">
        <v>1195</v>
      </c>
      <c r="C1170" s="4">
        <v>39692</v>
      </c>
      <c r="D1170" s="5">
        <v>40786</v>
      </c>
      <c r="E1170" s="6">
        <v>36</v>
      </c>
      <c r="F1170" s="9">
        <v>2670555</v>
      </c>
      <c r="G1170" s="7" t="s">
        <v>567</v>
      </c>
    </row>
    <row r="1171" spans="1:7">
      <c r="A1171" s="2">
        <v>10194916</v>
      </c>
      <c r="B1171" s="3" t="s">
        <v>1196</v>
      </c>
      <c r="C1171" s="4">
        <v>39814</v>
      </c>
      <c r="D1171" s="5">
        <v>40908</v>
      </c>
      <c r="E1171" s="6">
        <v>36</v>
      </c>
      <c r="F1171" s="9">
        <v>45000</v>
      </c>
      <c r="G1171" s="7" t="s">
        <v>365</v>
      </c>
    </row>
    <row r="1172" spans="1:7">
      <c r="A1172" s="2">
        <v>10196680</v>
      </c>
      <c r="B1172" s="3" t="s">
        <v>1197</v>
      </c>
      <c r="C1172" s="4">
        <v>39814</v>
      </c>
      <c r="D1172" s="5">
        <v>41639</v>
      </c>
      <c r="E1172" s="6">
        <v>60</v>
      </c>
      <c r="F1172" s="9">
        <v>1651200</v>
      </c>
      <c r="G1172" s="7" t="s">
        <v>778</v>
      </c>
    </row>
    <row r="1173" spans="1:7">
      <c r="A1173" s="2">
        <v>10196696</v>
      </c>
      <c r="B1173" s="3" t="s">
        <v>1198</v>
      </c>
      <c r="C1173" s="4">
        <v>39722</v>
      </c>
      <c r="D1173" s="5">
        <v>41547</v>
      </c>
      <c r="E1173" s="6">
        <v>60</v>
      </c>
      <c r="F1173" s="9">
        <v>719759</v>
      </c>
      <c r="G1173" s="7" t="s">
        <v>778</v>
      </c>
    </row>
    <row r="1174" spans="1:7">
      <c r="A1174" s="2">
        <v>10196702</v>
      </c>
      <c r="B1174" s="3" t="s">
        <v>1199</v>
      </c>
      <c r="C1174" s="4">
        <v>39600</v>
      </c>
      <c r="D1174" s="5">
        <v>41060</v>
      </c>
      <c r="E1174" s="6">
        <v>48</v>
      </c>
      <c r="F1174" s="9">
        <v>766922</v>
      </c>
      <c r="G1174" s="7" t="s">
        <v>365</v>
      </c>
    </row>
    <row r="1175" spans="1:7">
      <c r="A1175" s="2">
        <v>10196710</v>
      </c>
      <c r="B1175" s="3" t="s">
        <v>1200</v>
      </c>
      <c r="C1175" s="4">
        <v>39600</v>
      </c>
      <c r="D1175" s="5">
        <v>41060</v>
      </c>
      <c r="E1175" s="6">
        <v>48</v>
      </c>
      <c r="F1175" s="9">
        <v>521706</v>
      </c>
      <c r="G1175" s="7" t="s">
        <v>365</v>
      </c>
    </row>
    <row r="1176" spans="1:7">
      <c r="A1176" s="2">
        <v>10196719</v>
      </c>
      <c r="B1176" s="3" t="s">
        <v>1201</v>
      </c>
      <c r="C1176" s="4">
        <v>39661</v>
      </c>
      <c r="D1176" s="5">
        <v>41121</v>
      </c>
      <c r="E1176" s="6">
        <v>48</v>
      </c>
      <c r="F1176" s="9">
        <v>1132425</v>
      </c>
      <c r="G1176" s="7" t="s">
        <v>365</v>
      </c>
    </row>
    <row r="1177" spans="1:7">
      <c r="A1177" s="2">
        <v>10196729</v>
      </c>
      <c r="B1177" s="3" t="s">
        <v>1202</v>
      </c>
      <c r="C1177" s="4">
        <v>39583</v>
      </c>
      <c r="D1177" s="5">
        <v>40282</v>
      </c>
      <c r="E1177" s="6">
        <v>23</v>
      </c>
      <c r="F1177" s="9">
        <v>159261</v>
      </c>
      <c r="G1177" s="7" t="s">
        <v>365</v>
      </c>
    </row>
    <row r="1178" spans="1:7">
      <c r="A1178" s="2">
        <v>10197742</v>
      </c>
      <c r="B1178" s="3" t="s">
        <v>1203</v>
      </c>
      <c r="C1178" s="4">
        <v>39508</v>
      </c>
      <c r="D1178" s="5">
        <v>40237</v>
      </c>
      <c r="E1178" s="6">
        <v>24</v>
      </c>
      <c r="F1178" s="9">
        <v>30000</v>
      </c>
      <c r="G1178" s="7" t="s">
        <v>365</v>
      </c>
    </row>
    <row r="1179" spans="1:7">
      <c r="A1179" s="2">
        <v>10199184</v>
      </c>
      <c r="B1179" s="3" t="s">
        <v>1204</v>
      </c>
      <c r="C1179" s="4">
        <v>39600</v>
      </c>
      <c r="D1179" s="5">
        <v>40694</v>
      </c>
      <c r="E1179" s="6">
        <v>36</v>
      </c>
      <c r="F1179" s="9">
        <v>2481395</v>
      </c>
      <c r="G1179" s="7" t="s">
        <v>8</v>
      </c>
    </row>
    <row r="1180" spans="1:7">
      <c r="A1180" s="2">
        <v>10199437</v>
      </c>
      <c r="B1180" s="3" t="s">
        <v>1205</v>
      </c>
      <c r="C1180" s="4">
        <v>39692</v>
      </c>
      <c r="D1180" s="5">
        <v>41882</v>
      </c>
      <c r="E1180" s="6">
        <v>72</v>
      </c>
      <c r="F1180" s="9">
        <v>1750000</v>
      </c>
      <c r="G1180" s="7" t="s">
        <v>778</v>
      </c>
    </row>
    <row r="1181" spans="1:7">
      <c r="A1181" s="2">
        <v>10199443</v>
      </c>
      <c r="B1181" s="3" t="s">
        <v>1206</v>
      </c>
      <c r="C1181" s="4">
        <v>39692</v>
      </c>
      <c r="D1181" s="5">
        <v>40786</v>
      </c>
      <c r="E1181" s="6">
        <v>36</v>
      </c>
      <c r="F1181" s="9">
        <v>2600000</v>
      </c>
      <c r="G1181" s="7" t="s">
        <v>423</v>
      </c>
    </row>
    <row r="1182" spans="1:7">
      <c r="A1182" s="2">
        <v>10199461</v>
      </c>
      <c r="B1182" s="3" t="s">
        <v>1207</v>
      </c>
      <c r="C1182" s="4">
        <v>39692</v>
      </c>
      <c r="D1182" s="5">
        <v>41152</v>
      </c>
      <c r="E1182" s="6">
        <v>48</v>
      </c>
      <c r="F1182" s="9">
        <v>100000</v>
      </c>
      <c r="G1182" s="7" t="s">
        <v>365</v>
      </c>
    </row>
    <row r="1183" spans="1:7">
      <c r="A1183" s="2">
        <v>10199650</v>
      </c>
      <c r="B1183" s="3" t="s">
        <v>1208</v>
      </c>
      <c r="C1183" s="4">
        <v>39448</v>
      </c>
      <c r="D1183" s="5">
        <v>41455</v>
      </c>
      <c r="E1183" s="6">
        <v>66</v>
      </c>
      <c r="F1183" s="9">
        <v>11889367</v>
      </c>
      <c r="G1183" s="7" t="s">
        <v>550</v>
      </c>
    </row>
    <row r="1184" spans="1:7">
      <c r="A1184" s="2">
        <v>10199704</v>
      </c>
      <c r="B1184" s="3" t="s">
        <v>1209</v>
      </c>
      <c r="C1184" s="4">
        <v>39448</v>
      </c>
      <c r="D1184" s="5">
        <v>41729</v>
      </c>
      <c r="E1184" s="6">
        <v>75</v>
      </c>
      <c r="F1184" s="9">
        <v>11966082</v>
      </c>
      <c r="G1184" s="7" t="s">
        <v>550</v>
      </c>
    </row>
    <row r="1185" spans="1:7">
      <c r="A1185" s="2">
        <v>10199749</v>
      </c>
      <c r="B1185" s="3" t="s">
        <v>1210</v>
      </c>
      <c r="C1185" s="4">
        <v>39448</v>
      </c>
      <c r="D1185" s="5">
        <v>41090</v>
      </c>
      <c r="E1185" s="6">
        <v>54</v>
      </c>
      <c r="F1185" s="9">
        <v>11400000</v>
      </c>
      <c r="G1185" s="7" t="s">
        <v>550</v>
      </c>
    </row>
    <row r="1186" spans="1:7">
      <c r="A1186" s="2">
        <v>10199781</v>
      </c>
      <c r="B1186" s="3" t="s">
        <v>1211</v>
      </c>
      <c r="C1186" s="4">
        <v>39448</v>
      </c>
      <c r="D1186" s="5">
        <v>40724</v>
      </c>
      <c r="E1186" s="6">
        <v>42</v>
      </c>
      <c r="F1186" s="9">
        <v>2998000</v>
      </c>
      <c r="G1186" s="7" t="s">
        <v>550</v>
      </c>
    </row>
    <row r="1187" spans="1:7">
      <c r="A1187" s="2">
        <v>10199811</v>
      </c>
      <c r="B1187" s="3" t="s">
        <v>1212</v>
      </c>
      <c r="C1187" s="4">
        <v>39692</v>
      </c>
      <c r="D1187" s="5">
        <v>41029</v>
      </c>
      <c r="E1187" s="6">
        <v>44</v>
      </c>
      <c r="F1187" s="9">
        <v>8606568</v>
      </c>
      <c r="G1187" s="7" t="s">
        <v>348</v>
      </c>
    </row>
    <row r="1188" spans="1:7">
      <c r="A1188" s="2">
        <v>10199851</v>
      </c>
      <c r="B1188" s="3" t="s">
        <v>1213</v>
      </c>
      <c r="C1188" s="4">
        <v>39692</v>
      </c>
      <c r="D1188" s="5">
        <v>40421</v>
      </c>
      <c r="E1188" s="6">
        <v>24</v>
      </c>
      <c r="F1188" s="9">
        <v>164002</v>
      </c>
      <c r="G1188" s="7" t="s">
        <v>365</v>
      </c>
    </row>
    <row r="1189" spans="1:7">
      <c r="A1189" s="2">
        <v>10199857</v>
      </c>
      <c r="B1189" s="3" t="s">
        <v>1214</v>
      </c>
      <c r="C1189" s="4">
        <v>39569</v>
      </c>
      <c r="D1189" s="5">
        <v>40298</v>
      </c>
      <c r="E1189" s="6">
        <v>24</v>
      </c>
      <c r="F1189" s="9">
        <v>166982</v>
      </c>
      <c r="G1189" s="7" t="s">
        <v>365</v>
      </c>
    </row>
    <row r="1190" spans="1:7">
      <c r="A1190" s="2">
        <v>10199863</v>
      </c>
      <c r="B1190" s="3" t="s">
        <v>1215</v>
      </c>
      <c r="C1190" s="4">
        <v>39600</v>
      </c>
      <c r="D1190" s="5">
        <v>40329</v>
      </c>
      <c r="E1190" s="6">
        <v>24</v>
      </c>
      <c r="F1190" s="9">
        <v>161942</v>
      </c>
      <c r="G1190" s="7" t="s">
        <v>365</v>
      </c>
    </row>
    <row r="1191" spans="1:7">
      <c r="A1191" s="2">
        <v>10199869</v>
      </c>
      <c r="B1191" s="3" t="s">
        <v>1216</v>
      </c>
      <c r="C1191" s="4">
        <v>39508</v>
      </c>
      <c r="D1191" s="5">
        <v>40237</v>
      </c>
      <c r="E1191" s="6">
        <v>24</v>
      </c>
      <c r="F1191" s="9">
        <v>178874</v>
      </c>
      <c r="G1191" s="7" t="s">
        <v>365</v>
      </c>
    </row>
    <row r="1192" spans="1:7">
      <c r="A1192" s="2">
        <v>10199874</v>
      </c>
      <c r="B1192" s="3" t="s">
        <v>1217</v>
      </c>
      <c r="C1192" s="4">
        <v>39569</v>
      </c>
      <c r="D1192" s="5">
        <v>40298</v>
      </c>
      <c r="E1192" s="6">
        <v>24</v>
      </c>
      <c r="F1192" s="9">
        <v>180061</v>
      </c>
      <c r="G1192" s="7" t="s">
        <v>365</v>
      </c>
    </row>
    <row r="1193" spans="1:7">
      <c r="A1193" s="2">
        <v>10199879</v>
      </c>
      <c r="B1193" s="3" t="s">
        <v>1218</v>
      </c>
      <c r="C1193" s="4">
        <v>39692</v>
      </c>
      <c r="D1193" s="5">
        <v>40421</v>
      </c>
      <c r="E1193" s="6">
        <v>24</v>
      </c>
      <c r="F1193" s="9">
        <v>161792</v>
      </c>
      <c r="G1193" s="7" t="s">
        <v>365</v>
      </c>
    </row>
    <row r="1194" spans="1:7">
      <c r="A1194" s="2">
        <v>10199885</v>
      </c>
      <c r="B1194" s="3" t="s">
        <v>1219</v>
      </c>
      <c r="C1194" s="4">
        <v>39630</v>
      </c>
      <c r="D1194" s="5">
        <v>40359</v>
      </c>
      <c r="E1194" s="6">
        <v>24</v>
      </c>
      <c r="F1194" s="9">
        <v>216049</v>
      </c>
      <c r="G1194" s="7" t="s">
        <v>365</v>
      </c>
    </row>
    <row r="1195" spans="1:7">
      <c r="A1195" s="2">
        <v>10199890</v>
      </c>
      <c r="B1195" s="3" t="s">
        <v>1220</v>
      </c>
      <c r="C1195" s="4">
        <v>39692</v>
      </c>
      <c r="D1195" s="5">
        <v>40421</v>
      </c>
      <c r="E1195" s="6">
        <v>24</v>
      </c>
      <c r="F1195" s="9">
        <v>162509</v>
      </c>
      <c r="G1195" s="7" t="s">
        <v>365</v>
      </c>
    </row>
    <row r="1196" spans="1:7">
      <c r="A1196" s="2">
        <v>10199895</v>
      </c>
      <c r="B1196" s="3" t="s">
        <v>1221</v>
      </c>
      <c r="C1196" s="4">
        <v>39630</v>
      </c>
      <c r="D1196" s="5">
        <v>40359</v>
      </c>
      <c r="E1196" s="6">
        <v>24</v>
      </c>
      <c r="F1196" s="9">
        <v>147989</v>
      </c>
      <c r="G1196" s="7" t="s">
        <v>365</v>
      </c>
    </row>
    <row r="1197" spans="1:7">
      <c r="A1197" s="2">
        <v>10199899</v>
      </c>
      <c r="B1197" s="3" t="s">
        <v>1222</v>
      </c>
      <c r="C1197" s="4">
        <v>39722</v>
      </c>
      <c r="D1197" s="5">
        <v>40451</v>
      </c>
      <c r="E1197" s="6">
        <v>24</v>
      </c>
      <c r="F1197" s="9">
        <v>164061</v>
      </c>
      <c r="G1197" s="7" t="s">
        <v>365</v>
      </c>
    </row>
    <row r="1198" spans="1:7">
      <c r="A1198" s="2">
        <v>10199905</v>
      </c>
      <c r="B1198" s="3" t="s">
        <v>1223</v>
      </c>
      <c r="C1198" s="4">
        <v>39508</v>
      </c>
      <c r="D1198" s="5">
        <v>40237</v>
      </c>
      <c r="E1198" s="6">
        <v>24</v>
      </c>
      <c r="F1198" s="9">
        <v>174111</v>
      </c>
      <c r="G1198" s="7" t="s">
        <v>365</v>
      </c>
    </row>
    <row r="1199" spans="1:7">
      <c r="A1199" s="2">
        <v>10199910</v>
      </c>
      <c r="B1199" s="3" t="s">
        <v>1224</v>
      </c>
      <c r="C1199" s="4">
        <v>39722</v>
      </c>
      <c r="D1199" s="5">
        <v>40178</v>
      </c>
      <c r="E1199" s="6">
        <v>15</v>
      </c>
      <c r="F1199" s="9">
        <v>154911</v>
      </c>
      <c r="G1199" s="7" t="s">
        <v>365</v>
      </c>
    </row>
    <row r="1200" spans="1:7">
      <c r="A1200" s="2">
        <v>10203006</v>
      </c>
      <c r="B1200" s="3" t="s">
        <v>1225</v>
      </c>
      <c r="C1200" s="4">
        <v>39370</v>
      </c>
      <c r="D1200" s="5">
        <v>40830</v>
      </c>
      <c r="E1200" s="6">
        <v>48</v>
      </c>
      <c r="F1200" s="9">
        <v>4999999</v>
      </c>
      <c r="G1200" s="7" t="s">
        <v>423</v>
      </c>
    </row>
    <row r="1201" spans="1:7">
      <c r="A1201" s="2">
        <v>10203012</v>
      </c>
      <c r="B1201" s="3" t="s">
        <v>1226</v>
      </c>
      <c r="C1201" s="4">
        <v>39722</v>
      </c>
      <c r="D1201" s="5">
        <v>41547</v>
      </c>
      <c r="E1201" s="6">
        <v>60</v>
      </c>
      <c r="F1201" s="9">
        <v>606000</v>
      </c>
      <c r="G1201" s="7" t="s">
        <v>778</v>
      </c>
    </row>
    <row r="1202" spans="1:7">
      <c r="A1202" s="2">
        <v>10203018</v>
      </c>
      <c r="B1202" s="3" t="s">
        <v>1227</v>
      </c>
      <c r="C1202" s="4">
        <v>39479</v>
      </c>
      <c r="D1202" s="5">
        <v>40574</v>
      </c>
      <c r="E1202" s="6">
        <v>36</v>
      </c>
      <c r="F1202" s="9">
        <v>2400000</v>
      </c>
      <c r="G1202" s="7" t="s">
        <v>423</v>
      </c>
    </row>
    <row r="1203" spans="1:7">
      <c r="A1203" s="2">
        <v>10203056</v>
      </c>
      <c r="B1203" s="3" t="s">
        <v>1228</v>
      </c>
      <c r="C1203" s="4">
        <v>39630</v>
      </c>
      <c r="D1203" s="5">
        <v>40724</v>
      </c>
      <c r="E1203" s="6">
        <v>36</v>
      </c>
      <c r="F1203" s="9">
        <v>3669713</v>
      </c>
      <c r="G1203" s="7" t="s">
        <v>351</v>
      </c>
    </row>
    <row r="1204" spans="1:7">
      <c r="A1204" s="2">
        <v>10203090</v>
      </c>
      <c r="B1204" s="3" t="s">
        <v>1229</v>
      </c>
      <c r="C1204" s="4">
        <v>39630</v>
      </c>
      <c r="D1204" s="5">
        <v>40724</v>
      </c>
      <c r="E1204" s="6">
        <v>36</v>
      </c>
      <c r="F1204" s="9">
        <v>3030405</v>
      </c>
      <c r="G1204" s="7" t="s">
        <v>351</v>
      </c>
    </row>
    <row r="1205" spans="1:7">
      <c r="A1205" s="2">
        <v>10203115</v>
      </c>
      <c r="B1205" s="3" t="s">
        <v>1230</v>
      </c>
      <c r="C1205" s="4">
        <v>39448</v>
      </c>
      <c r="D1205" s="5">
        <v>40543</v>
      </c>
      <c r="E1205" s="6">
        <v>36</v>
      </c>
      <c r="F1205" s="9">
        <v>981553</v>
      </c>
      <c r="G1205" s="7" t="s">
        <v>971</v>
      </c>
    </row>
    <row r="1206" spans="1:7">
      <c r="A1206" s="2">
        <v>10203143</v>
      </c>
      <c r="B1206" s="3" t="s">
        <v>1231</v>
      </c>
      <c r="C1206" s="4">
        <v>39508</v>
      </c>
      <c r="D1206" s="5">
        <v>40968</v>
      </c>
      <c r="E1206" s="6">
        <v>48</v>
      </c>
      <c r="F1206" s="9">
        <v>519776</v>
      </c>
      <c r="G1206" s="7" t="s">
        <v>365</v>
      </c>
    </row>
    <row r="1207" spans="1:7">
      <c r="A1207" s="2">
        <v>10203152</v>
      </c>
      <c r="B1207" s="3" t="s">
        <v>1232</v>
      </c>
      <c r="C1207" s="4">
        <v>39722</v>
      </c>
      <c r="D1207" s="5">
        <v>40451</v>
      </c>
      <c r="E1207" s="6">
        <v>24</v>
      </c>
      <c r="F1207" s="9">
        <v>154344</v>
      </c>
      <c r="G1207" s="7" t="s">
        <v>365</v>
      </c>
    </row>
    <row r="1208" spans="1:7">
      <c r="A1208" s="2">
        <v>10203158</v>
      </c>
      <c r="B1208" s="3" t="s">
        <v>1233</v>
      </c>
      <c r="C1208" s="4">
        <v>39722</v>
      </c>
      <c r="D1208" s="5">
        <v>40451</v>
      </c>
      <c r="E1208" s="6">
        <v>24</v>
      </c>
      <c r="F1208" s="9">
        <v>169390</v>
      </c>
      <c r="G1208" s="7" t="s">
        <v>365</v>
      </c>
    </row>
    <row r="1209" spans="1:7">
      <c r="A1209" s="2">
        <v>10203164</v>
      </c>
      <c r="B1209" s="3" t="s">
        <v>1234</v>
      </c>
      <c r="C1209" s="4">
        <v>39569</v>
      </c>
      <c r="D1209" s="5">
        <v>40482</v>
      </c>
      <c r="E1209" s="6">
        <v>30</v>
      </c>
      <c r="F1209" s="9">
        <v>233921</v>
      </c>
      <c r="G1209" s="7" t="s">
        <v>365</v>
      </c>
    </row>
    <row r="1210" spans="1:7">
      <c r="A1210" s="2">
        <v>10203173</v>
      </c>
      <c r="B1210" s="3" t="s">
        <v>1235</v>
      </c>
      <c r="C1210" s="4">
        <v>39727</v>
      </c>
      <c r="D1210" s="5">
        <v>40456</v>
      </c>
      <c r="E1210" s="6">
        <v>24</v>
      </c>
      <c r="F1210" s="9">
        <v>161533</v>
      </c>
      <c r="G1210" s="7" t="s">
        <v>365</v>
      </c>
    </row>
    <row r="1211" spans="1:7">
      <c r="A1211" s="2">
        <v>10203179</v>
      </c>
      <c r="B1211" s="3" t="s">
        <v>1236</v>
      </c>
      <c r="C1211" s="4">
        <v>39722</v>
      </c>
      <c r="D1211" s="5">
        <v>40451</v>
      </c>
      <c r="E1211" s="6">
        <v>24</v>
      </c>
      <c r="F1211" s="9">
        <v>160658</v>
      </c>
      <c r="G1211" s="7" t="s">
        <v>365</v>
      </c>
    </row>
    <row r="1212" spans="1:7">
      <c r="A1212" s="2">
        <v>10203184</v>
      </c>
      <c r="B1212" s="3" t="s">
        <v>1237</v>
      </c>
      <c r="C1212" s="4">
        <v>39657</v>
      </c>
      <c r="D1212" s="5">
        <v>40021</v>
      </c>
      <c r="E1212" s="6">
        <v>12</v>
      </c>
      <c r="F1212" s="9">
        <v>85921</v>
      </c>
      <c r="G1212" s="7" t="s">
        <v>365</v>
      </c>
    </row>
    <row r="1213" spans="1:7">
      <c r="A1213" s="2">
        <v>10203190</v>
      </c>
      <c r="B1213" s="3" t="s">
        <v>1238</v>
      </c>
      <c r="C1213" s="4">
        <v>39722</v>
      </c>
      <c r="D1213" s="5">
        <v>40451</v>
      </c>
      <c r="E1213" s="6">
        <v>24</v>
      </c>
      <c r="F1213" s="9">
        <v>161792</v>
      </c>
      <c r="G1213" s="7" t="s">
        <v>365</v>
      </c>
    </row>
    <row r="1214" spans="1:7">
      <c r="A1214" s="2">
        <v>10203194</v>
      </c>
      <c r="B1214" s="3" t="s">
        <v>1239</v>
      </c>
      <c r="C1214" s="4">
        <v>39713</v>
      </c>
      <c r="D1214" s="5">
        <v>40077</v>
      </c>
      <c r="E1214" s="6">
        <v>12</v>
      </c>
      <c r="F1214" s="9">
        <v>183468</v>
      </c>
      <c r="G1214" s="7" t="s">
        <v>365</v>
      </c>
    </row>
    <row r="1215" spans="1:7">
      <c r="A1215" s="2">
        <v>10204533</v>
      </c>
      <c r="B1215" s="3" t="s">
        <v>1240</v>
      </c>
      <c r="C1215" s="4">
        <v>39508</v>
      </c>
      <c r="D1215" s="5">
        <v>40786</v>
      </c>
      <c r="E1215" s="6">
        <v>42</v>
      </c>
      <c r="F1215" s="9">
        <v>497075</v>
      </c>
      <c r="G1215" s="7" t="s">
        <v>550</v>
      </c>
    </row>
    <row r="1216" spans="1:7">
      <c r="A1216" s="2">
        <v>10204812</v>
      </c>
      <c r="B1216" s="3" t="s">
        <v>1241</v>
      </c>
      <c r="C1216" s="4">
        <v>39753</v>
      </c>
      <c r="D1216" s="5">
        <v>40847</v>
      </c>
      <c r="E1216" s="6">
        <v>36</v>
      </c>
      <c r="F1216" s="9">
        <v>2009000</v>
      </c>
      <c r="G1216" s="7" t="s">
        <v>8</v>
      </c>
    </row>
    <row r="1217" spans="1:7">
      <c r="A1217" s="2">
        <v>10204830</v>
      </c>
      <c r="B1217" s="3" t="s">
        <v>1242</v>
      </c>
      <c r="C1217" s="4">
        <v>39692</v>
      </c>
      <c r="D1217" s="5">
        <v>40786</v>
      </c>
      <c r="E1217" s="6">
        <v>36</v>
      </c>
      <c r="F1217" s="9">
        <v>8898432</v>
      </c>
      <c r="G1217" s="7" t="s">
        <v>8</v>
      </c>
    </row>
    <row r="1218" spans="1:7">
      <c r="A1218" s="2">
        <v>10204886</v>
      </c>
      <c r="B1218" s="3" t="s">
        <v>1243</v>
      </c>
      <c r="C1218" s="4">
        <v>39600</v>
      </c>
      <c r="D1218" s="5">
        <v>40329</v>
      </c>
      <c r="E1218" s="6">
        <v>24</v>
      </c>
      <c r="F1218" s="9">
        <v>2099989</v>
      </c>
      <c r="G1218" s="7" t="s">
        <v>8</v>
      </c>
    </row>
    <row r="1219" spans="1:7">
      <c r="A1219" s="2">
        <v>10210680</v>
      </c>
      <c r="B1219" s="3" t="s">
        <v>1244</v>
      </c>
      <c r="C1219" s="4">
        <v>39508</v>
      </c>
      <c r="D1219" s="5">
        <v>40602</v>
      </c>
      <c r="E1219" s="6">
        <v>36</v>
      </c>
      <c r="F1219" s="9">
        <v>2978242</v>
      </c>
      <c r="G1219" s="7" t="s">
        <v>550</v>
      </c>
    </row>
    <row r="1220" spans="1:7">
      <c r="A1220" s="2">
        <v>10211769</v>
      </c>
      <c r="B1220" s="3" t="s">
        <v>1245</v>
      </c>
      <c r="C1220" s="4">
        <v>39692</v>
      </c>
      <c r="D1220" s="5">
        <v>41517</v>
      </c>
      <c r="E1220" s="6">
        <v>60</v>
      </c>
      <c r="F1220" s="9">
        <v>897472</v>
      </c>
      <c r="G1220" s="7" t="s">
        <v>778</v>
      </c>
    </row>
    <row r="1221" spans="1:7">
      <c r="A1221" s="2">
        <v>10211775</v>
      </c>
      <c r="B1221" s="3" t="s">
        <v>1246</v>
      </c>
      <c r="C1221" s="4">
        <v>39814</v>
      </c>
      <c r="D1221" s="5">
        <v>41639</v>
      </c>
      <c r="E1221" s="6">
        <v>60</v>
      </c>
      <c r="F1221" s="9">
        <v>1340000</v>
      </c>
      <c r="G1221" s="7" t="s">
        <v>778</v>
      </c>
    </row>
    <row r="1222" spans="1:7">
      <c r="A1222" s="2">
        <v>10211781</v>
      </c>
      <c r="B1222" s="3" t="s">
        <v>1247</v>
      </c>
      <c r="C1222" s="4">
        <v>39814</v>
      </c>
      <c r="D1222" s="5">
        <v>41639</v>
      </c>
      <c r="E1222" s="6">
        <v>60</v>
      </c>
      <c r="F1222" s="9">
        <v>904940</v>
      </c>
      <c r="G1222" s="7" t="s">
        <v>778</v>
      </c>
    </row>
    <row r="1223" spans="1:7">
      <c r="A1223" s="2">
        <v>10211786</v>
      </c>
      <c r="B1223" s="3" t="s">
        <v>1248</v>
      </c>
      <c r="C1223" s="4">
        <v>39539</v>
      </c>
      <c r="D1223" s="5">
        <v>41364</v>
      </c>
      <c r="E1223" s="6">
        <v>60</v>
      </c>
      <c r="F1223" s="9">
        <v>2753694</v>
      </c>
      <c r="G1223" s="7" t="s">
        <v>1173</v>
      </c>
    </row>
    <row r="1224" spans="1:7">
      <c r="A1224" s="2">
        <v>10211810</v>
      </c>
      <c r="B1224" s="3" t="s">
        <v>1249</v>
      </c>
      <c r="C1224" s="4">
        <v>39539</v>
      </c>
      <c r="D1224" s="5">
        <v>40847</v>
      </c>
      <c r="E1224" s="6">
        <v>43</v>
      </c>
      <c r="F1224" s="9">
        <v>3499762</v>
      </c>
      <c r="G1224" s="7" t="s">
        <v>1173</v>
      </c>
    </row>
    <row r="1225" spans="1:7">
      <c r="A1225" s="2">
        <v>10211870</v>
      </c>
      <c r="B1225" s="3" t="s">
        <v>1250</v>
      </c>
      <c r="C1225" s="4">
        <v>39569</v>
      </c>
      <c r="D1225" s="5">
        <v>41029</v>
      </c>
      <c r="E1225" s="6">
        <v>48</v>
      </c>
      <c r="F1225" s="9">
        <v>3499028</v>
      </c>
      <c r="G1225" s="7" t="s">
        <v>1173</v>
      </c>
    </row>
    <row r="1226" spans="1:7">
      <c r="A1226" s="2">
        <v>10211895</v>
      </c>
      <c r="B1226" s="3" t="s">
        <v>1251</v>
      </c>
      <c r="C1226" s="4">
        <v>39569</v>
      </c>
      <c r="D1226" s="5">
        <v>40847</v>
      </c>
      <c r="E1226" s="6">
        <v>42</v>
      </c>
      <c r="F1226" s="9">
        <v>2923363</v>
      </c>
      <c r="G1226" s="7" t="s">
        <v>1173</v>
      </c>
    </row>
    <row r="1227" spans="1:7">
      <c r="A1227" s="2">
        <v>10211915</v>
      </c>
      <c r="B1227" s="3" t="s">
        <v>1252</v>
      </c>
      <c r="C1227" s="4">
        <v>39600</v>
      </c>
      <c r="D1227" s="5">
        <v>40786</v>
      </c>
      <c r="E1227" s="6">
        <v>39</v>
      </c>
      <c r="F1227" s="9">
        <v>896321</v>
      </c>
      <c r="G1227" s="7" t="s">
        <v>971</v>
      </c>
    </row>
    <row r="1228" spans="1:7">
      <c r="A1228" s="2">
        <v>10211961</v>
      </c>
      <c r="B1228" s="3" t="s">
        <v>1253</v>
      </c>
      <c r="C1228" s="4">
        <v>39783</v>
      </c>
      <c r="D1228" s="5">
        <v>40512</v>
      </c>
      <c r="E1228" s="6">
        <v>24</v>
      </c>
      <c r="F1228" s="9">
        <v>235103</v>
      </c>
      <c r="G1228" s="7" t="s">
        <v>365</v>
      </c>
    </row>
    <row r="1229" spans="1:7">
      <c r="A1229" s="2">
        <v>10211967</v>
      </c>
      <c r="B1229" s="3" t="s">
        <v>1254</v>
      </c>
      <c r="F1229" s="9">
        <v>162096</v>
      </c>
      <c r="G1229" s="7" t="s">
        <v>365</v>
      </c>
    </row>
    <row r="1230" spans="1:7">
      <c r="A1230" s="2">
        <v>10211972</v>
      </c>
      <c r="B1230" s="3" t="s">
        <v>1255</v>
      </c>
      <c r="C1230" s="4">
        <v>39692</v>
      </c>
      <c r="D1230" s="5">
        <v>40786</v>
      </c>
      <c r="E1230" s="6">
        <v>36</v>
      </c>
      <c r="F1230" s="9">
        <v>200000</v>
      </c>
      <c r="G1230" s="7" t="s">
        <v>365</v>
      </c>
    </row>
    <row r="1231" spans="1:7">
      <c r="A1231" s="2">
        <v>10212851</v>
      </c>
      <c r="B1231" s="3" t="s">
        <v>1256</v>
      </c>
      <c r="C1231" s="4">
        <v>39692</v>
      </c>
      <c r="D1231" s="5">
        <v>41517</v>
      </c>
      <c r="E1231" s="6">
        <v>60</v>
      </c>
      <c r="F1231" s="9">
        <v>700000</v>
      </c>
      <c r="G1231" s="7" t="s">
        <v>778</v>
      </c>
    </row>
    <row r="1232" spans="1:7">
      <c r="A1232" s="2">
        <v>10212856</v>
      </c>
      <c r="B1232" s="3" t="s">
        <v>1257</v>
      </c>
      <c r="C1232" s="4">
        <v>39722</v>
      </c>
      <c r="D1232" s="5">
        <v>41182</v>
      </c>
      <c r="E1232" s="6">
        <v>48</v>
      </c>
      <c r="F1232" s="9">
        <v>638400</v>
      </c>
      <c r="G1232" s="7" t="s">
        <v>778</v>
      </c>
    </row>
    <row r="1233" spans="1:7">
      <c r="A1233" s="2">
        <v>10212901</v>
      </c>
      <c r="B1233" s="3" t="s">
        <v>1258</v>
      </c>
      <c r="C1233" s="4">
        <v>39692</v>
      </c>
      <c r="D1233" s="5">
        <v>41517</v>
      </c>
      <c r="E1233" s="6">
        <v>60</v>
      </c>
      <c r="F1233" s="9">
        <v>876000</v>
      </c>
      <c r="G1233" s="7" t="s">
        <v>778</v>
      </c>
    </row>
    <row r="1234" spans="1:7">
      <c r="A1234" s="2">
        <v>10212905</v>
      </c>
      <c r="B1234" s="3" t="s">
        <v>1259</v>
      </c>
      <c r="C1234" s="4">
        <v>39692</v>
      </c>
      <c r="D1234" s="5">
        <v>41759</v>
      </c>
      <c r="E1234" s="6">
        <v>68</v>
      </c>
      <c r="F1234" s="9">
        <v>1100000</v>
      </c>
      <c r="G1234" s="7" t="s">
        <v>778</v>
      </c>
    </row>
    <row r="1235" spans="1:7">
      <c r="A1235" s="2">
        <v>10212911</v>
      </c>
      <c r="B1235" s="3" t="s">
        <v>1260</v>
      </c>
      <c r="C1235" s="4">
        <v>39600</v>
      </c>
      <c r="D1235" s="5">
        <v>41639</v>
      </c>
      <c r="E1235" s="6">
        <v>67</v>
      </c>
      <c r="F1235" s="9">
        <v>1287258</v>
      </c>
      <c r="G1235" s="7" t="s">
        <v>778</v>
      </c>
    </row>
    <row r="1236" spans="1:7">
      <c r="A1236" s="2">
        <v>10212917</v>
      </c>
      <c r="B1236" s="3" t="s">
        <v>1261</v>
      </c>
      <c r="C1236" s="4">
        <v>39630</v>
      </c>
      <c r="D1236" s="5">
        <v>41455</v>
      </c>
      <c r="E1236" s="6">
        <v>60</v>
      </c>
      <c r="F1236" s="9">
        <v>880224</v>
      </c>
      <c r="G1236" s="7" t="s">
        <v>778</v>
      </c>
    </row>
    <row r="1237" spans="1:7">
      <c r="A1237" s="2">
        <v>10212923</v>
      </c>
      <c r="B1237" s="3" t="s">
        <v>1262</v>
      </c>
      <c r="C1237" s="4">
        <v>39722</v>
      </c>
      <c r="D1237" s="5">
        <v>41182</v>
      </c>
      <c r="E1237" s="6">
        <v>48</v>
      </c>
      <c r="F1237" s="9">
        <v>831200</v>
      </c>
      <c r="G1237" s="7" t="s">
        <v>778</v>
      </c>
    </row>
    <row r="1238" spans="1:7">
      <c r="A1238" s="2">
        <v>10212929</v>
      </c>
      <c r="B1238" s="3" t="s">
        <v>1263</v>
      </c>
      <c r="C1238" s="4">
        <v>39722</v>
      </c>
      <c r="D1238" s="5">
        <v>41547</v>
      </c>
      <c r="E1238" s="6">
        <v>60</v>
      </c>
      <c r="F1238" s="9">
        <v>873476</v>
      </c>
      <c r="G1238" s="7" t="s">
        <v>778</v>
      </c>
    </row>
    <row r="1239" spans="1:7">
      <c r="A1239" s="2">
        <v>10212935</v>
      </c>
      <c r="B1239" s="3" t="s">
        <v>1264</v>
      </c>
      <c r="C1239" s="4">
        <v>39661</v>
      </c>
      <c r="D1239" s="5">
        <v>41486</v>
      </c>
      <c r="E1239" s="6">
        <v>60</v>
      </c>
      <c r="F1239" s="9">
        <v>1100000</v>
      </c>
      <c r="G1239" s="7" t="s">
        <v>778</v>
      </c>
    </row>
    <row r="1240" spans="1:7">
      <c r="A1240" s="2">
        <v>10212941</v>
      </c>
      <c r="B1240" s="3" t="s">
        <v>1265</v>
      </c>
      <c r="C1240" s="4">
        <v>39722</v>
      </c>
      <c r="D1240" s="5">
        <v>41547</v>
      </c>
      <c r="E1240" s="6">
        <v>60</v>
      </c>
      <c r="F1240" s="9">
        <v>1619522</v>
      </c>
      <c r="G1240" s="7" t="s">
        <v>778</v>
      </c>
    </row>
    <row r="1241" spans="1:7">
      <c r="A1241" s="2">
        <v>10212946</v>
      </c>
      <c r="B1241" s="3" t="s">
        <v>1266</v>
      </c>
      <c r="C1241" s="4">
        <v>39692</v>
      </c>
      <c r="D1241" s="5">
        <v>41517</v>
      </c>
      <c r="E1241" s="6">
        <v>60</v>
      </c>
      <c r="F1241" s="9">
        <v>1148522</v>
      </c>
      <c r="G1241" s="7" t="s">
        <v>778</v>
      </c>
    </row>
    <row r="1242" spans="1:7">
      <c r="A1242" s="2">
        <v>10212952</v>
      </c>
      <c r="B1242" s="3" t="s">
        <v>1267</v>
      </c>
      <c r="C1242" s="4">
        <v>39600</v>
      </c>
      <c r="D1242" s="5">
        <v>41425</v>
      </c>
      <c r="E1242" s="6">
        <v>60</v>
      </c>
      <c r="F1242" s="9">
        <v>550000</v>
      </c>
      <c r="G1242" s="7" t="s">
        <v>778</v>
      </c>
    </row>
    <row r="1243" spans="1:7">
      <c r="A1243" s="2">
        <v>10212958</v>
      </c>
      <c r="B1243" s="3" t="s">
        <v>1268</v>
      </c>
      <c r="C1243" s="4">
        <v>39630</v>
      </c>
      <c r="D1243" s="5">
        <v>41455</v>
      </c>
      <c r="E1243" s="6">
        <v>60</v>
      </c>
      <c r="F1243" s="9">
        <v>750000</v>
      </c>
      <c r="G1243" s="7" t="s">
        <v>778</v>
      </c>
    </row>
    <row r="1244" spans="1:7">
      <c r="A1244" s="2">
        <v>10212963</v>
      </c>
      <c r="B1244" s="3" t="s">
        <v>1269</v>
      </c>
      <c r="C1244" s="4">
        <v>39692</v>
      </c>
      <c r="D1244" s="5">
        <v>41517</v>
      </c>
      <c r="E1244" s="6">
        <v>60</v>
      </c>
      <c r="F1244" s="9">
        <v>961958</v>
      </c>
      <c r="G1244" s="7" t="s">
        <v>778</v>
      </c>
    </row>
    <row r="1245" spans="1:7">
      <c r="A1245" s="2">
        <v>10213063</v>
      </c>
      <c r="B1245" s="3" t="s">
        <v>1270</v>
      </c>
      <c r="C1245" s="4">
        <v>39630</v>
      </c>
      <c r="D1245" s="5">
        <v>40451</v>
      </c>
      <c r="E1245" s="6">
        <v>27</v>
      </c>
      <c r="F1245" s="9">
        <v>997215</v>
      </c>
      <c r="G1245" s="7" t="s">
        <v>567</v>
      </c>
    </row>
    <row r="1246" spans="1:7">
      <c r="A1246" s="2">
        <v>10213115</v>
      </c>
      <c r="B1246" s="3" t="s">
        <v>1271</v>
      </c>
      <c r="C1246" s="4">
        <v>39692</v>
      </c>
      <c r="D1246" s="5">
        <v>41152</v>
      </c>
      <c r="E1246" s="6">
        <v>48</v>
      </c>
      <c r="F1246" s="9">
        <v>1950000</v>
      </c>
      <c r="G1246" s="7" t="s">
        <v>365</v>
      </c>
    </row>
    <row r="1247" spans="1:7">
      <c r="A1247" s="2">
        <v>10213141</v>
      </c>
      <c r="B1247" s="3" t="s">
        <v>1272</v>
      </c>
      <c r="C1247" s="4">
        <v>39722</v>
      </c>
      <c r="D1247" s="5">
        <v>41182</v>
      </c>
      <c r="E1247" s="6">
        <v>48</v>
      </c>
      <c r="F1247" s="9">
        <v>2982250</v>
      </c>
      <c r="G1247" s="7" t="s">
        <v>365</v>
      </c>
    </row>
    <row r="1248" spans="1:7">
      <c r="A1248" s="2">
        <v>10213179</v>
      </c>
      <c r="B1248" s="3" t="s">
        <v>1273</v>
      </c>
      <c r="C1248" s="4">
        <v>39692</v>
      </c>
      <c r="D1248" s="5">
        <v>41152</v>
      </c>
      <c r="E1248" s="6">
        <v>48</v>
      </c>
      <c r="F1248" s="9">
        <v>1793285</v>
      </c>
      <c r="G1248" s="7" t="s">
        <v>365</v>
      </c>
    </row>
    <row r="1249" spans="1:7">
      <c r="A1249" s="2">
        <v>10213198</v>
      </c>
      <c r="B1249" s="3" t="s">
        <v>1274</v>
      </c>
      <c r="C1249" s="4">
        <v>39706</v>
      </c>
      <c r="D1249" s="5">
        <v>41166</v>
      </c>
      <c r="E1249" s="6">
        <v>48</v>
      </c>
      <c r="F1249" s="9">
        <v>2359000</v>
      </c>
      <c r="G1249" s="7" t="s">
        <v>365</v>
      </c>
    </row>
    <row r="1250" spans="1:7">
      <c r="A1250" s="2">
        <v>10213230</v>
      </c>
      <c r="B1250" s="3" t="s">
        <v>1275</v>
      </c>
      <c r="C1250" s="4">
        <v>39692</v>
      </c>
      <c r="D1250" s="5">
        <v>41152</v>
      </c>
      <c r="E1250" s="6">
        <v>48</v>
      </c>
      <c r="F1250" s="9">
        <v>2000000</v>
      </c>
      <c r="G1250" s="7" t="s">
        <v>365</v>
      </c>
    </row>
    <row r="1251" spans="1:7">
      <c r="A1251" s="2">
        <v>10213245</v>
      </c>
      <c r="B1251" s="3" t="s">
        <v>1276</v>
      </c>
      <c r="C1251" s="4">
        <v>39600</v>
      </c>
      <c r="D1251" s="5">
        <v>41608</v>
      </c>
      <c r="E1251" s="6">
        <v>66</v>
      </c>
      <c r="F1251" s="9">
        <v>5900284</v>
      </c>
      <c r="G1251" s="7" t="s">
        <v>567</v>
      </c>
    </row>
    <row r="1252" spans="1:7">
      <c r="A1252" s="2">
        <v>10213275</v>
      </c>
      <c r="B1252" s="3" t="s">
        <v>1277</v>
      </c>
      <c r="C1252" s="4">
        <v>39722</v>
      </c>
      <c r="D1252" s="5">
        <v>40999</v>
      </c>
      <c r="E1252" s="6">
        <v>42</v>
      </c>
      <c r="F1252" s="9">
        <v>2280098</v>
      </c>
      <c r="G1252" s="7" t="s">
        <v>567</v>
      </c>
    </row>
    <row r="1253" spans="1:7">
      <c r="A1253" s="2">
        <v>10213319</v>
      </c>
      <c r="B1253" s="3" t="s">
        <v>1278</v>
      </c>
      <c r="C1253" s="4">
        <v>39569</v>
      </c>
      <c r="D1253" s="5">
        <v>41213</v>
      </c>
      <c r="E1253" s="6">
        <v>54</v>
      </c>
      <c r="F1253" s="9">
        <v>908470</v>
      </c>
      <c r="G1253" s="7" t="s">
        <v>567</v>
      </c>
    </row>
    <row r="1254" spans="1:7">
      <c r="A1254" s="2">
        <v>10213387</v>
      </c>
      <c r="B1254" s="3" t="s">
        <v>1279</v>
      </c>
      <c r="C1254" s="4">
        <v>39508</v>
      </c>
      <c r="D1254" s="5">
        <v>40694</v>
      </c>
      <c r="E1254" s="6">
        <v>39</v>
      </c>
      <c r="F1254" s="9">
        <v>2764317</v>
      </c>
      <c r="G1254" s="7" t="s">
        <v>567</v>
      </c>
    </row>
    <row r="1255" spans="1:7">
      <c r="A1255" s="2">
        <v>10213430</v>
      </c>
      <c r="B1255" s="3" t="s">
        <v>1280</v>
      </c>
      <c r="C1255" s="4">
        <v>39539</v>
      </c>
      <c r="D1255" s="5">
        <v>41182</v>
      </c>
      <c r="E1255" s="6">
        <v>54</v>
      </c>
      <c r="F1255" s="9">
        <v>5860116</v>
      </c>
      <c r="G1255" s="7" t="s">
        <v>567</v>
      </c>
    </row>
    <row r="1256" spans="1:7">
      <c r="A1256" s="2">
        <v>10213463</v>
      </c>
      <c r="B1256" s="3" t="s">
        <v>1281</v>
      </c>
      <c r="C1256" s="4">
        <v>39600</v>
      </c>
      <c r="D1256" s="5">
        <v>41060</v>
      </c>
      <c r="E1256" s="6">
        <v>48</v>
      </c>
      <c r="F1256" s="9">
        <v>3029967</v>
      </c>
      <c r="G1256" s="7" t="s">
        <v>348</v>
      </c>
    </row>
    <row r="1257" spans="1:7">
      <c r="A1257" s="2">
        <v>10213492</v>
      </c>
      <c r="B1257" s="3" t="s">
        <v>1282</v>
      </c>
      <c r="C1257" s="4">
        <v>39692</v>
      </c>
      <c r="D1257" s="5">
        <v>40786</v>
      </c>
      <c r="E1257" s="6">
        <v>36</v>
      </c>
      <c r="F1257" s="9">
        <v>3408262</v>
      </c>
      <c r="G1257" s="7" t="s">
        <v>351</v>
      </c>
    </row>
    <row r="1258" spans="1:7">
      <c r="A1258" s="2">
        <v>10213514</v>
      </c>
      <c r="B1258" s="3" t="s">
        <v>1283</v>
      </c>
      <c r="C1258" s="4">
        <v>39692</v>
      </c>
      <c r="D1258" s="5">
        <v>41152</v>
      </c>
      <c r="E1258" s="6">
        <v>48</v>
      </c>
      <c r="F1258" s="9">
        <v>3022293</v>
      </c>
      <c r="G1258" s="7" t="s">
        <v>351</v>
      </c>
    </row>
    <row r="1259" spans="1:7">
      <c r="A1259" s="2">
        <v>10213528</v>
      </c>
      <c r="B1259" s="3" t="s">
        <v>1284</v>
      </c>
      <c r="C1259" s="4">
        <v>39722</v>
      </c>
      <c r="D1259" s="5">
        <v>41182</v>
      </c>
      <c r="E1259" s="6">
        <v>48</v>
      </c>
      <c r="F1259" s="9">
        <v>6699755</v>
      </c>
      <c r="G1259" s="7" t="s">
        <v>351</v>
      </c>
    </row>
    <row r="1260" spans="1:7">
      <c r="A1260" s="2">
        <v>10213583</v>
      </c>
      <c r="B1260" s="3" t="s">
        <v>1285</v>
      </c>
      <c r="C1260" s="4">
        <v>39508</v>
      </c>
      <c r="D1260" s="5">
        <v>40359</v>
      </c>
      <c r="E1260" s="6">
        <v>28</v>
      </c>
      <c r="F1260" s="9">
        <v>827490</v>
      </c>
      <c r="G1260" s="7" t="s">
        <v>968</v>
      </c>
    </row>
    <row r="1261" spans="1:7">
      <c r="A1261" s="2">
        <v>10213600</v>
      </c>
      <c r="B1261" s="3" t="s">
        <v>1286</v>
      </c>
      <c r="C1261" s="4">
        <v>39600</v>
      </c>
      <c r="D1261" s="5">
        <v>41060</v>
      </c>
      <c r="E1261" s="6">
        <v>48</v>
      </c>
      <c r="F1261" s="9">
        <v>1355447</v>
      </c>
      <c r="G1261" s="7" t="s">
        <v>351</v>
      </c>
    </row>
    <row r="1262" spans="1:7">
      <c r="A1262" s="2">
        <v>10213623</v>
      </c>
      <c r="B1262" s="3" t="s">
        <v>1287</v>
      </c>
      <c r="C1262" s="4">
        <v>39539</v>
      </c>
      <c r="D1262" s="5">
        <v>40999</v>
      </c>
      <c r="E1262" s="6">
        <v>48</v>
      </c>
      <c r="F1262" s="9">
        <v>3999840</v>
      </c>
      <c r="G1262" s="7" t="s">
        <v>351</v>
      </c>
    </row>
    <row r="1263" spans="1:7">
      <c r="A1263" s="2">
        <v>10213664</v>
      </c>
      <c r="B1263" s="3" t="s">
        <v>1288</v>
      </c>
      <c r="C1263" s="4">
        <v>39692</v>
      </c>
      <c r="D1263" s="5">
        <v>41152</v>
      </c>
      <c r="E1263" s="6">
        <v>48</v>
      </c>
      <c r="F1263" s="9">
        <v>2479990</v>
      </c>
      <c r="G1263" s="7" t="s">
        <v>304</v>
      </c>
    </row>
    <row r="1264" spans="1:7">
      <c r="A1264" s="2">
        <v>10213716</v>
      </c>
      <c r="B1264" s="3" t="s">
        <v>1289</v>
      </c>
      <c r="C1264" s="4">
        <v>39417</v>
      </c>
      <c r="D1264" s="5">
        <v>39629</v>
      </c>
      <c r="E1264" s="6">
        <v>7</v>
      </c>
      <c r="F1264" s="9">
        <v>91611</v>
      </c>
      <c r="G1264" s="7" t="s">
        <v>423</v>
      </c>
    </row>
    <row r="1265" spans="1:7">
      <c r="A1265" s="2">
        <v>10213722</v>
      </c>
      <c r="B1265" s="3" t="s">
        <v>1290</v>
      </c>
      <c r="C1265" s="4">
        <v>39448</v>
      </c>
      <c r="D1265" s="5">
        <v>41274</v>
      </c>
      <c r="E1265" s="6">
        <v>60</v>
      </c>
      <c r="F1265" s="9">
        <v>399782</v>
      </c>
      <c r="G1265" s="7" t="s">
        <v>306</v>
      </c>
    </row>
    <row r="1266" spans="1:7">
      <c r="A1266" s="2">
        <v>10213788</v>
      </c>
      <c r="B1266" s="3" t="s">
        <v>1291</v>
      </c>
      <c r="C1266" s="4">
        <v>39706</v>
      </c>
      <c r="D1266" s="5">
        <v>41288</v>
      </c>
      <c r="E1266" s="6">
        <v>52</v>
      </c>
      <c r="F1266" s="9">
        <v>4033699</v>
      </c>
      <c r="G1266" s="7" t="s">
        <v>351</v>
      </c>
    </row>
    <row r="1267" spans="1:7">
      <c r="A1267" s="2">
        <v>10213811</v>
      </c>
      <c r="B1267" s="3" t="s">
        <v>1292</v>
      </c>
      <c r="C1267" s="4">
        <v>39508</v>
      </c>
      <c r="D1267" s="5">
        <v>40237</v>
      </c>
      <c r="E1267" s="6">
        <v>24</v>
      </c>
      <c r="F1267" s="9">
        <v>169924</v>
      </c>
      <c r="G1267" s="7" t="s">
        <v>306</v>
      </c>
    </row>
    <row r="1268" spans="1:7">
      <c r="A1268" s="2">
        <v>10213826</v>
      </c>
      <c r="B1268" s="3" t="s">
        <v>1293</v>
      </c>
      <c r="C1268" s="4">
        <v>39448</v>
      </c>
      <c r="D1268" s="5">
        <v>39994</v>
      </c>
      <c r="E1268" s="6">
        <v>18</v>
      </c>
      <c r="F1268" s="9">
        <v>600000</v>
      </c>
      <c r="G1268" s="7" t="s">
        <v>550</v>
      </c>
    </row>
    <row r="1269" spans="1:7">
      <c r="A1269" s="2">
        <v>10215397</v>
      </c>
      <c r="B1269" s="3" t="s">
        <v>1294</v>
      </c>
      <c r="C1269" s="4">
        <v>39448</v>
      </c>
      <c r="D1269" s="5">
        <v>41090</v>
      </c>
      <c r="E1269" s="6">
        <v>54</v>
      </c>
      <c r="F1269" s="9">
        <v>11997994</v>
      </c>
      <c r="G1269" s="7" t="s">
        <v>550</v>
      </c>
    </row>
    <row r="1270" spans="1:7">
      <c r="A1270" s="2">
        <v>10215459</v>
      </c>
      <c r="B1270" s="3" t="s">
        <v>1295</v>
      </c>
      <c r="C1270" s="4">
        <v>39448</v>
      </c>
      <c r="D1270" s="5">
        <v>40543</v>
      </c>
      <c r="E1270" s="6">
        <v>36</v>
      </c>
      <c r="F1270" s="9">
        <v>2981143</v>
      </c>
      <c r="G1270" s="7" t="s">
        <v>550</v>
      </c>
    </row>
    <row r="1271" spans="1:7">
      <c r="A1271" s="2">
        <v>10215570</v>
      </c>
      <c r="B1271" s="3" t="s">
        <v>1296</v>
      </c>
      <c r="C1271" s="4">
        <v>39692</v>
      </c>
      <c r="D1271" s="5">
        <v>40602</v>
      </c>
      <c r="E1271" s="6">
        <v>30</v>
      </c>
      <c r="F1271" s="9">
        <v>2350000</v>
      </c>
      <c r="G1271" s="7" t="s">
        <v>8</v>
      </c>
    </row>
    <row r="1272" spans="1:7">
      <c r="A1272" s="2">
        <v>10216811</v>
      </c>
      <c r="B1272" s="3" t="s">
        <v>1297</v>
      </c>
      <c r="C1272" s="4">
        <v>39508</v>
      </c>
      <c r="D1272" s="5">
        <v>40482</v>
      </c>
      <c r="E1272" s="6">
        <v>32</v>
      </c>
      <c r="F1272" s="9">
        <v>618000</v>
      </c>
      <c r="G1272" s="7" t="s">
        <v>550</v>
      </c>
    </row>
    <row r="1273" spans="1:7">
      <c r="A1273" s="2">
        <v>10216837</v>
      </c>
      <c r="B1273" s="3" t="s">
        <v>1298</v>
      </c>
      <c r="C1273" s="4">
        <v>39692</v>
      </c>
      <c r="D1273" s="5">
        <v>40786</v>
      </c>
      <c r="E1273" s="6">
        <v>36</v>
      </c>
      <c r="F1273" s="9">
        <v>149407</v>
      </c>
      <c r="G1273" s="7" t="s">
        <v>365</v>
      </c>
    </row>
    <row r="1274" spans="1:7">
      <c r="A1274" s="2">
        <v>10216846</v>
      </c>
      <c r="B1274" s="3" t="s">
        <v>1299</v>
      </c>
      <c r="C1274" s="4">
        <v>39539</v>
      </c>
      <c r="D1274" s="5">
        <v>40268</v>
      </c>
      <c r="E1274" s="6">
        <v>24</v>
      </c>
      <c r="F1274" s="9">
        <v>223288</v>
      </c>
      <c r="G1274" s="7" t="s">
        <v>365</v>
      </c>
    </row>
    <row r="1275" spans="1:7">
      <c r="A1275" s="2">
        <v>10216852</v>
      </c>
      <c r="B1275" s="3" t="s">
        <v>1300</v>
      </c>
      <c r="C1275" s="4">
        <v>39600</v>
      </c>
      <c r="D1275" s="5">
        <v>40329</v>
      </c>
      <c r="E1275" s="6">
        <v>24</v>
      </c>
      <c r="F1275" s="9">
        <v>158127</v>
      </c>
      <c r="G1275" s="7" t="s">
        <v>365</v>
      </c>
    </row>
    <row r="1276" spans="1:7">
      <c r="A1276" s="2">
        <v>10216858</v>
      </c>
      <c r="B1276" s="3" t="s">
        <v>1301</v>
      </c>
      <c r="C1276" s="4">
        <v>39553</v>
      </c>
      <c r="D1276" s="5">
        <v>40830</v>
      </c>
      <c r="E1276" s="6">
        <v>42</v>
      </c>
      <c r="F1276" s="9">
        <v>177320</v>
      </c>
      <c r="G1276" s="7" t="s">
        <v>365</v>
      </c>
    </row>
    <row r="1277" spans="1:7">
      <c r="A1277" s="2">
        <v>10216875</v>
      </c>
      <c r="B1277" s="3" t="s">
        <v>1302</v>
      </c>
      <c r="C1277" s="4">
        <v>39569</v>
      </c>
      <c r="D1277" s="5">
        <v>40298</v>
      </c>
      <c r="E1277" s="6">
        <v>24</v>
      </c>
      <c r="F1277" s="9">
        <v>169390</v>
      </c>
      <c r="G1277" s="7" t="s">
        <v>365</v>
      </c>
    </row>
    <row r="1278" spans="1:7">
      <c r="A1278" s="2">
        <v>10216892</v>
      </c>
      <c r="B1278" s="3" t="s">
        <v>1303</v>
      </c>
      <c r="C1278" s="4">
        <v>39545</v>
      </c>
      <c r="D1278" s="5">
        <v>40274</v>
      </c>
      <c r="E1278" s="6">
        <v>24</v>
      </c>
      <c r="F1278" s="9">
        <v>178874</v>
      </c>
      <c r="G1278" s="7" t="s">
        <v>365</v>
      </c>
    </row>
    <row r="1279" spans="1:7">
      <c r="A1279" s="2">
        <v>10216953</v>
      </c>
      <c r="B1279" s="3" t="s">
        <v>1304</v>
      </c>
      <c r="C1279" s="4">
        <v>39508</v>
      </c>
      <c r="D1279" s="5">
        <v>40574</v>
      </c>
      <c r="E1279" s="6">
        <v>35</v>
      </c>
      <c r="F1279" s="9">
        <v>223571</v>
      </c>
      <c r="G1279" s="7" t="s">
        <v>365</v>
      </c>
    </row>
    <row r="1280" spans="1:7">
      <c r="A1280" s="2">
        <v>10216975</v>
      </c>
      <c r="B1280" s="3" t="s">
        <v>1305</v>
      </c>
      <c r="C1280" s="4">
        <v>39508</v>
      </c>
      <c r="D1280" s="5">
        <v>40237</v>
      </c>
      <c r="E1280" s="6">
        <v>24</v>
      </c>
      <c r="F1280" s="9">
        <v>171469</v>
      </c>
      <c r="G1280" s="7" t="s">
        <v>365</v>
      </c>
    </row>
    <row r="1281" spans="1:7">
      <c r="A1281" s="2">
        <v>10216981</v>
      </c>
      <c r="B1281" s="3" t="s">
        <v>1306</v>
      </c>
      <c r="C1281" s="4">
        <v>39661</v>
      </c>
      <c r="D1281" s="5">
        <v>40390</v>
      </c>
      <c r="E1281" s="6">
        <v>24</v>
      </c>
      <c r="F1281" s="9">
        <v>169390</v>
      </c>
      <c r="G1281" s="7" t="s">
        <v>365</v>
      </c>
    </row>
    <row r="1282" spans="1:7">
      <c r="A1282" s="2">
        <v>10216986</v>
      </c>
      <c r="B1282" s="3" t="s">
        <v>1307</v>
      </c>
      <c r="C1282" s="4">
        <v>39553</v>
      </c>
      <c r="D1282" s="5">
        <v>40404</v>
      </c>
      <c r="E1282" s="6">
        <v>28</v>
      </c>
      <c r="F1282" s="9">
        <v>163643</v>
      </c>
      <c r="G1282" s="7" t="s">
        <v>365</v>
      </c>
    </row>
    <row r="1283" spans="1:7">
      <c r="A1283" s="2">
        <v>10217002</v>
      </c>
      <c r="B1283" s="3" t="s">
        <v>1308</v>
      </c>
      <c r="C1283" s="4">
        <v>39814</v>
      </c>
      <c r="D1283" s="5">
        <v>40543</v>
      </c>
      <c r="E1283" s="6">
        <v>24</v>
      </c>
      <c r="F1283" s="9">
        <v>158127</v>
      </c>
      <c r="G1283" s="7" t="s">
        <v>365</v>
      </c>
    </row>
    <row r="1284" spans="1:7">
      <c r="A1284" s="2">
        <v>10217031</v>
      </c>
      <c r="B1284" s="3" t="s">
        <v>1309</v>
      </c>
      <c r="C1284" s="4">
        <v>39600</v>
      </c>
      <c r="D1284" s="5">
        <v>40633</v>
      </c>
      <c r="E1284" s="6">
        <v>34</v>
      </c>
      <c r="F1284" s="9">
        <v>168005</v>
      </c>
      <c r="G1284" s="7" t="s">
        <v>365</v>
      </c>
    </row>
    <row r="1285" spans="1:7">
      <c r="A1285" s="2">
        <v>10217051</v>
      </c>
      <c r="B1285" s="3" t="s">
        <v>1310</v>
      </c>
      <c r="C1285" s="4">
        <v>39569</v>
      </c>
      <c r="D1285" s="5">
        <v>40847</v>
      </c>
      <c r="E1285" s="6">
        <v>42</v>
      </c>
      <c r="F1285" s="9">
        <v>200000</v>
      </c>
      <c r="G1285" s="7" t="s">
        <v>365</v>
      </c>
    </row>
    <row r="1286" spans="1:7">
      <c r="A1286" s="2">
        <v>10217069</v>
      </c>
      <c r="B1286" s="3" t="s">
        <v>1311</v>
      </c>
      <c r="C1286" s="4">
        <v>39539</v>
      </c>
      <c r="D1286" s="5">
        <v>40268</v>
      </c>
      <c r="E1286" s="6">
        <v>24</v>
      </c>
      <c r="F1286" s="9">
        <v>169390</v>
      </c>
      <c r="G1286" s="7" t="s">
        <v>365</v>
      </c>
    </row>
    <row r="1287" spans="1:7">
      <c r="A1287" s="2">
        <v>10217135</v>
      </c>
      <c r="B1287" s="3" t="s">
        <v>1312</v>
      </c>
      <c r="C1287" s="4">
        <v>39692</v>
      </c>
      <c r="D1287" s="5">
        <v>40847</v>
      </c>
      <c r="E1287" s="6">
        <v>38</v>
      </c>
      <c r="F1287" s="9">
        <v>237050</v>
      </c>
      <c r="G1287" s="7" t="s">
        <v>365</v>
      </c>
    </row>
    <row r="1288" spans="1:7">
      <c r="A1288" s="2">
        <v>10217177</v>
      </c>
      <c r="B1288" s="3" t="s">
        <v>1313</v>
      </c>
      <c r="C1288" s="4">
        <v>39661</v>
      </c>
      <c r="D1288" s="5">
        <v>40574</v>
      </c>
      <c r="E1288" s="6">
        <v>30</v>
      </c>
      <c r="F1288" s="9">
        <v>241538</v>
      </c>
      <c r="G1288" s="7" t="s">
        <v>365</v>
      </c>
    </row>
    <row r="1289" spans="1:7">
      <c r="A1289" s="2">
        <v>10217194</v>
      </c>
      <c r="B1289" s="3" t="s">
        <v>1314</v>
      </c>
      <c r="C1289" s="4">
        <v>39605</v>
      </c>
      <c r="D1289" s="5">
        <v>40334</v>
      </c>
      <c r="E1289" s="6">
        <v>24</v>
      </c>
      <c r="F1289" s="9">
        <v>224254</v>
      </c>
      <c r="G1289" s="7" t="s">
        <v>365</v>
      </c>
    </row>
    <row r="1290" spans="1:7">
      <c r="A1290" s="2">
        <v>10217222</v>
      </c>
      <c r="B1290" s="3" t="s">
        <v>1315</v>
      </c>
      <c r="C1290" s="4">
        <v>39785</v>
      </c>
      <c r="D1290" s="5">
        <v>40514</v>
      </c>
      <c r="E1290" s="6">
        <v>24</v>
      </c>
      <c r="F1290" s="9">
        <v>224989</v>
      </c>
      <c r="G1290" s="7" t="s">
        <v>365</v>
      </c>
    </row>
    <row r="1291" spans="1:7">
      <c r="A1291" s="2">
        <v>10217239</v>
      </c>
      <c r="B1291" s="3" t="s">
        <v>1316</v>
      </c>
      <c r="C1291" s="4">
        <v>39493</v>
      </c>
      <c r="D1291" s="5">
        <v>40223</v>
      </c>
      <c r="E1291" s="6">
        <v>24</v>
      </c>
      <c r="F1291" s="9">
        <v>178874</v>
      </c>
      <c r="G1291" s="7" t="s">
        <v>365</v>
      </c>
    </row>
    <row r="1292" spans="1:7">
      <c r="A1292" s="2">
        <v>10217244</v>
      </c>
      <c r="B1292" s="3" t="s">
        <v>1317</v>
      </c>
      <c r="C1292" s="4">
        <v>39569</v>
      </c>
      <c r="D1292" s="5">
        <v>40298</v>
      </c>
      <c r="E1292" s="6">
        <v>24</v>
      </c>
      <c r="F1292" s="9">
        <v>169390</v>
      </c>
      <c r="G1292" s="7" t="s">
        <v>365</v>
      </c>
    </row>
    <row r="1293" spans="1:7">
      <c r="A1293" s="2">
        <v>10217249</v>
      </c>
      <c r="B1293" s="3" t="s">
        <v>1318</v>
      </c>
      <c r="C1293" s="4">
        <v>39493</v>
      </c>
      <c r="D1293" s="5">
        <v>40223</v>
      </c>
      <c r="E1293" s="6">
        <v>24</v>
      </c>
      <c r="F1293" s="9">
        <v>158300</v>
      </c>
      <c r="G1293" s="7" t="s">
        <v>365</v>
      </c>
    </row>
    <row r="1294" spans="1:7">
      <c r="A1294" s="2">
        <v>10217266</v>
      </c>
      <c r="B1294" s="3" t="s">
        <v>1319</v>
      </c>
      <c r="C1294" s="4">
        <v>39569</v>
      </c>
      <c r="D1294" s="5">
        <v>40421</v>
      </c>
      <c r="E1294" s="6">
        <v>28</v>
      </c>
      <c r="F1294" s="9">
        <v>159434</v>
      </c>
      <c r="G1294" s="7" t="s">
        <v>365</v>
      </c>
    </row>
    <row r="1295" spans="1:7">
      <c r="A1295" s="2">
        <v>10217294</v>
      </c>
      <c r="B1295" s="3" t="s">
        <v>1320</v>
      </c>
      <c r="C1295" s="4">
        <v>39569</v>
      </c>
      <c r="D1295" s="5">
        <v>39933</v>
      </c>
      <c r="E1295" s="6">
        <v>12</v>
      </c>
      <c r="F1295" s="9">
        <v>159261</v>
      </c>
      <c r="G1295" s="7" t="s">
        <v>365</v>
      </c>
    </row>
    <row r="1296" spans="1:7">
      <c r="A1296" s="2">
        <v>10217300</v>
      </c>
      <c r="B1296" s="3" t="s">
        <v>1321</v>
      </c>
      <c r="C1296" s="4">
        <v>39610</v>
      </c>
      <c r="D1296" s="5">
        <v>40339</v>
      </c>
      <c r="E1296" s="6">
        <v>24</v>
      </c>
      <c r="F1296" s="9">
        <v>233785</v>
      </c>
      <c r="G1296" s="7" t="s">
        <v>365</v>
      </c>
    </row>
    <row r="1297" spans="1:7">
      <c r="A1297" s="2">
        <v>10217306</v>
      </c>
      <c r="B1297" s="3" t="s">
        <v>1322</v>
      </c>
      <c r="C1297" s="4">
        <v>39630</v>
      </c>
      <c r="D1297" s="5">
        <v>40359</v>
      </c>
      <c r="E1297" s="6">
        <v>24</v>
      </c>
      <c r="F1297" s="9">
        <v>169390</v>
      </c>
      <c r="G1297" s="7" t="s">
        <v>365</v>
      </c>
    </row>
    <row r="1298" spans="1:7">
      <c r="A1298" s="2">
        <v>10217359</v>
      </c>
      <c r="B1298" s="3" t="s">
        <v>1323</v>
      </c>
      <c r="C1298" s="4">
        <v>39569</v>
      </c>
      <c r="D1298" s="5">
        <v>40298</v>
      </c>
      <c r="E1298" s="6">
        <v>24</v>
      </c>
      <c r="F1298" s="9">
        <v>178730</v>
      </c>
      <c r="G1298" s="7" t="s">
        <v>365</v>
      </c>
    </row>
    <row r="1299" spans="1:7">
      <c r="A1299" s="2">
        <v>10217365</v>
      </c>
      <c r="B1299" s="3" t="s">
        <v>1324</v>
      </c>
      <c r="C1299" s="4">
        <v>39722</v>
      </c>
      <c r="D1299" s="5">
        <v>40451</v>
      </c>
      <c r="E1299" s="6">
        <v>24</v>
      </c>
      <c r="F1299" s="9">
        <v>162985</v>
      </c>
      <c r="G1299" s="7" t="s">
        <v>365</v>
      </c>
    </row>
    <row r="1300" spans="1:7">
      <c r="A1300" s="2">
        <v>10217371</v>
      </c>
      <c r="B1300" s="3" t="s">
        <v>1325</v>
      </c>
      <c r="C1300" s="4">
        <v>39722</v>
      </c>
      <c r="D1300" s="5">
        <v>40390</v>
      </c>
      <c r="E1300" s="6">
        <v>22</v>
      </c>
      <c r="F1300" s="9">
        <v>169390</v>
      </c>
      <c r="G1300" s="7" t="s">
        <v>365</v>
      </c>
    </row>
    <row r="1301" spans="1:7">
      <c r="A1301" s="2">
        <v>10217387</v>
      </c>
      <c r="B1301" s="3" t="s">
        <v>1326</v>
      </c>
      <c r="C1301" s="4">
        <v>39600</v>
      </c>
      <c r="D1301" s="5">
        <v>40329</v>
      </c>
      <c r="E1301" s="6">
        <v>24</v>
      </c>
      <c r="F1301" s="9">
        <v>177596</v>
      </c>
      <c r="G1301" s="7" t="s">
        <v>365</v>
      </c>
    </row>
    <row r="1302" spans="1:7">
      <c r="A1302" s="2">
        <v>10217404</v>
      </c>
      <c r="B1302" s="3" t="s">
        <v>1327</v>
      </c>
      <c r="C1302" s="4">
        <v>39539</v>
      </c>
      <c r="D1302" s="5">
        <v>40268</v>
      </c>
      <c r="E1302" s="6">
        <v>24</v>
      </c>
      <c r="F1302" s="9">
        <v>173641</v>
      </c>
      <c r="G1302" s="7" t="s">
        <v>365</v>
      </c>
    </row>
    <row r="1303" spans="1:7">
      <c r="A1303" s="2">
        <v>10217420</v>
      </c>
      <c r="B1303" s="3" t="s">
        <v>1328</v>
      </c>
      <c r="C1303" s="4">
        <v>39493</v>
      </c>
      <c r="D1303" s="5">
        <v>40100</v>
      </c>
      <c r="E1303" s="6">
        <v>20</v>
      </c>
      <c r="F1303" s="9">
        <v>0</v>
      </c>
      <c r="G1303" s="7" t="s">
        <v>365</v>
      </c>
    </row>
    <row r="1304" spans="1:7">
      <c r="A1304" s="2">
        <v>10217446</v>
      </c>
      <c r="B1304" s="3" t="s">
        <v>1329</v>
      </c>
      <c r="C1304" s="4">
        <v>39661</v>
      </c>
      <c r="D1304" s="5">
        <v>40025</v>
      </c>
      <c r="E1304" s="6">
        <v>12</v>
      </c>
      <c r="F1304" s="9">
        <v>123848</v>
      </c>
      <c r="G1304" s="7" t="s">
        <v>365</v>
      </c>
    </row>
    <row r="1305" spans="1:7">
      <c r="A1305" s="2">
        <v>10217452</v>
      </c>
      <c r="B1305" s="3" t="s">
        <v>1330</v>
      </c>
      <c r="C1305" s="4">
        <v>39600</v>
      </c>
      <c r="D1305" s="5">
        <v>40512</v>
      </c>
      <c r="E1305" s="6">
        <v>30</v>
      </c>
      <c r="F1305" s="9">
        <v>233921</v>
      </c>
      <c r="G1305" s="7" t="s">
        <v>365</v>
      </c>
    </row>
    <row r="1306" spans="1:7">
      <c r="A1306" s="2">
        <v>10217493</v>
      </c>
      <c r="B1306" s="3" t="s">
        <v>1331</v>
      </c>
      <c r="C1306" s="4">
        <v>39600</v>
      </c>
      <c r="D1306" s="5">
        <v>40329</v>
      </c>
      <c r="E1306" s="6">
        <v>24</v>
      </c>
      <c r="F1306" s="9">
        <v>169957</v>
      </c>
      <c r="G1306" s="7" t="s">
        <v>365</v>
      </c>
    </row>
    <row r="1307" spans="1:7">
      <c r="A1307" s="2">
        <v>10217498</v>
      </c>
      <c r="B1307" s="3" t="s">
        <v>1332</v>
      </c>
      <c r="C1307" s="4">
        <v>39630</v>
      </c>
      <c r="D1307" s="5">
        <v>40359</v>
      </c>
      <c r="E1307" s="6">
        <v>24</v>
      </c>
      <c r="F1307" s="9">
        <v>181142</v>
      </c>
      <c r="G1307" s="7" t="s">
        <v>365</v>
      </c>
    </row>
    <row r="1308" spans="1:7">
      <c r="A1308" s="2">
        <v>10217515</v>
      </c>
      <c r="B1308" s="3" t="s">
        <v>1333</v>
      </c>
      <c r="C1308" s="4">
        <v>39722</v>
      </c>
      <c r="D1308" s="5">
        <v>40451</v>
      </c>
      <c r="E1308" s="6">
        <v>24</v>
      </c>
      <c r="F1308" s="9">
        <v>170142</v>
      </c>
      <c r="G1308" s="7" t="s">
        <v>365</v>
      </c>
    </row>
    <row r="1309" spans="1:7">
      <c r="A1309" s="2">
        <v>10217552</v>
      </c>
      <c r="B1309" s="3" t="s">
        <v>1334</v>
      </c>
      <c r="C1309" s="4">
        <v>39600</v>
      </c>
      <c r="D1309" s="5">
        <v>40329</v>
      </c>
      <c r="E1309" s="6">
        <v>24</v>
      </c>
      <c r="F1309" s="9">
        <v>169390</v>
      </c>
      <c r="G1309" s="7" t="s">
        <v>365</v>
      </c>
    </row>
    <row r="1310" spans="1:7">
      <c r="A1310" s="2">
        <v>10217568</v>
      </c>
      <c r="B1310" s="3" t="s">
        <v>1335</v>
      </c>
      <c r="C1310" s="4">
        <v>39600</v>
      </c>
      <c r="D1310" s="5">
        <v>40056</v>
      </c>
      <c r="E1310" s="6">
        <v>15</v>
      </c>
      <c r="F1310" s="9">
        <v>161364</v>
      </c>
      <c r="G1310" s="7" t="s">
        <v>365</v>
      </c>
    </row>
    <row r="1311" spans="1:7">
      <c r="A1311" s="2">
        <v>10217574</v>
      </c>
      <c r="B1311" s="3" t="s">
        <v>1336</v>
      </c>
      <c r="C1311" s="4">
        <v>39661</v>
      </c>
      <c r="D1311" s="5">
        <v>40602</v>
      </c>
      <c r="E1311" s="6">
        <v>31</v>
      </c>
      <c r="F1311" s="9">
        <v>251385</v>
      </c>
      <c r="G1311" s="7" t="s">
        <v>365</v>
      </c>
    </row>
    <row r="1312" spans="1:7">
      <c r="A1312" s="2">
        <v>10217583</v>
      </c>
      <c r="B1312" s="3" t="s">
        <v>1337</v>
      </c>
      <c r="C1312" s="4">
        <v>39630</v>
      </c>
      <c r="D1312" s="5">
        <v>40359</v>
      </c>
      <c r="E1312" s="6">
        <v>24</v>
      </c>
      <c r="F1312" s="9">
        <v>169957</v>
      </c>
      <c r="G1312" s="7" t="s">
        <v>365</v>
      </c>
    </row>
    <row r="1313" spans="1:7">
      <c r="A1313" s="2">
        <v>10217600</v>
      </c>
      <c r="B1313" s="3" t="s">
        <v>1338</v>
      </c>
      <c r="C1313" s="4">
        <v>39583</v>
      </c>
      <c r="D1313" s="5">
        <v>40312</v>
      </c>
      <c r="E1313" s="6">
        <v>24</v>
      </c>
      <c r="F1313" s="9">
        <v>154821</v>
      </c>
      <c r="G1313" s="7" t="s">
        <v>365</v>
      </c>
    </row>
    <row r="1314" spans="1:7">
      <c r="A1314" s="2">
        <v>10217617</v>
      </c>
      <c r="B1314" s="3" t="s">
        <v>1339</v>
      </c>
      <c r="C1314" s="4">
        <v>39510</v>
      </c>
      <c r="D1314" s="5">
        <v>40239</v>
      </c>
      <c r="E1314" s="6">
        <v>24</v>
      </c>
      <c r="F1314" s="9">
        <v>161792</v>
      </c>
      <c r="G1314" s="7" t="s">
        <v>365</v>
      </c>
    </row>
    <row r="1315" spans="1:7">
      <c r="A1315" s="2">
        <v>10217623</v>
      </c>
      <c r="B1315" s="3" t="s">
        <v>1340</v>
      </c>
      <c r="C1315" s="4">
        <v>39580</v>
      </c>
      <c r="D1315" s="5">
        <v>40309</v>
      </c>
      <c r="E1315" s="6">
        <v>24</v>
      </c>
      <c r="F1315" s="9">
        <v>171091</v>
      </c>
      <c r="G1315" s="7" t="s">
        <v>365</v>
      </c>
    </row>
    <row r="1316" spans="1:7">
      <c r="A1316" s="2">
        <v>10217674</v>
      </c>
      <c r="B1316" s="3" t="s">
        <v>1341</v>
      </c>
      <c r="C1316" s="4">
        <v>39493</v>
      </c>
      <c r="D1316" s="5">
        <v>40223</v>
      </c>
      <c r="E1316" s="6">
        <v>24</v>
      </c>
      <c r="F1316" s="9">
        <v>178927</v>
      </c>
      <c r="G1316" s="7" t="s">
        <v>365</v>
      </c>
    </row>
    <row r="1317" spans="1:7">
      <c r="A1317" s="2">
        <v>10217679</v>
      </c>
      <c r="B1317" s="3" t="s">
        <v>1342</v>
      </c>
      <c r="C1317" s="4">
        <v>39601</v>
      </c>
      <c r="D1317" s="5">
        <v>40330</v>
      </c>
      <c r="E1317" s="6">
        <v>24</v>
      </c>
      <c r="F1317" s="9">
        <v>151663</v>
      </c>
      <c r="G1317" s="7" t="s">
        <v>365</v>
      </c>
    </row>
    <row r="1318" spans="1:7">
      <c r="A1318" s="2">
        <v>10217695</v>
      </c>
      <c r="B1318" s="3" t="s">
        <v>1343</v>
      </c>
      <c r="C1318" s="4">
        <v>39600</v>
      </c>
      <c r="D1318" s="5">
        <v>40329</v>
      </c>
      <c r="E1318" s="6">
        <v>24</v>
      </c>
      <c r="F1318" s="9">
        <v>177173</v>
      </c>
      <c r="G1318" s="7" t="s">
        <v>365</v>
      </c>
    </row>
    <row r="1319" spans="1:7">
      <c r="A1319" s="2">
        <v>10217699</v>
      </c>
      <c r="B1319" s="3" t="s">
        <v>1344</v>
      </c>
      <c r="C1319" s="4">
        <v>39603</v>
      </c>
      <c r="D1319" s="5">
        <v>40332</v>
      </c>
      <c r="E1319" s="6">
        <v>24</v>
      </c>
      <c r="F1319" s="9">
        <v>207884</v>
      </c>
      <c r="G1319" s="7" t="s">
        <v>365</v>
      </c>
    </row>
    <row r="1320" spans="1:7">
      <c r="A1320" s="2">
        <v>10217716</v>
      </c>
      <c r="B1320" s="3" t="s">
        <v>1345</v>
      </c>
      <c r="C1320" s="4">
        <v>39573</v>
      </c>
      <c r="D1320" s="5">
        <v>40667</v>
      </c>
      <c r="E1320" s="6">
        <v>36</v>
      </c>
      <c r="F1320" s="9">
        <v>251102</v>
      </c>
      <c r="G1320" s="7" t="s">
        <v>365</v>
      </c>
    </row>
    <row r="1321" spans="1:7">
      <c r="A1321" s="2">
        <v>10217736</v>
      </c>
      <c r="B1321" s="3" t="s">
        <v>1346</v>
      </c>
      <c r="C1321" s="4">
        <v>39630</v>
      </c>
      <c r="D1321" s="5">
        <v>39994</v>
      </c>
      <c r="E1321" s="6">
        <v>12</v>
      </c>
      <c r="F1321" s="9">
        <v>64095</v>
      </c>
      <c r="G1321" s="7" t="s">
        <v>365</v>
      </c>
    </row>
    <row r="1322" spans="1:7">
      <c r="A1322" s="2">
        <v>10217753</v>
      </c>
      <c r="B1322" s="3" t="s">
        <v>1347</v>
      </c>
      <c r="C1322" s="4">
        <v>39508</v>
      </c>
      <c r="D1322" s="5">
        <v>40237</v>
      </c>
      <c r="E1322" s="6">
        <v>24</v>
      </c>
      <c r="F1322" s="9">
        <v>178874</v>
      </c>
      <c r="G1322" s="7" t="s">
        <v>365</v>
      </c>
    </row>
    <row r="1323" spans="1:7">
      <c r="A1323" s="2">
        <v>10217769</v>
      </c>
      <c r="B1323" s="3" t="s">
        <v>1348</v>
      </c>
      <c r="C1323" s="4">
        <v>39510</v>
      </c>
      <c r="D1323" s="5">
        <v>39754</v>
      </c>
      <c r="E1323" s="6">
        <v>8</v>
      </c>
      <c r="F1323" s="9">
        <v>169390</v>
      </c>
      <c r="G1323" s="7" t="s">
        <v>365</v>
      </c>
    </row>
    <row r="1324" spans="1:7">
      <c r="A1324" s="2">
        <v>10217785</v>
      </c>
      <c r="B1324" s="3" t="s">
        <v>1349</v>
      </c>
      <c r="C1324" s="4">
        <v>39614</v>
      </c>
      <c r="D1324" s="5">
        <v>40708</v>
      </c>
      <c r="E1324" s="6">
        <v>36</v>
      </c>
      <c r="F1324" s="9">
        <v>0</v>
      </c>
      <c r="G1324" s="7" t="s">
        <v>365</v>
      </c>
    </row>
    <row r="1325" spans="1:7">
      <c r="A1325" s="2">
        <v>10217793</v>
      </c>
      <c r="B1325" s="3" t="s">
        <v>1350</v>
      </c>
      <c r="C1325" s="4">
        <v>39661</v>
      </c>
      <c r="D1325" s="5">
        <v>40025</v>
      </c>
      <c r="E1325" s="6">
        <v>12</v>
      </c>
      <c r="F1325" s="9">
        <v>79766</v>
      </c>
      <c r="G1325" s="7" t="s">
        <v>365</v>
      </c>
    </row>
    <row r="1326" spans="1:7">
      <c r="A1326" s="2">
        <v>10217799</v>
      </c>
      <c r="B1326" s="3" t="s">
        <v>1351</v>
      </c>
      <c r="C1326" s="4">
        <v>39508</v>
      </c>
      <c r="D1326" s="5">
        <v>40298</v>
      </c>
      <c r="E1326" s="6">
        <v>26</v>
      </c>
      <c r="F1326" s="9">
        <v>158694</v>
      </c>
      <c r="G1326" s="7" t="s">
        <v>365</v>
      </c>
    </row>
    <row r="1327" spans="1:7">
      <c r="A1327" s="2">
        <v>10217805</v>
      </c>
      <c r="B1327" s="3" t="s">
        <v>1352</v>
      </c>
      <c r="C1327" s="4">
        <v>39692</v>
      </c>
      <c r="D1327" s="5">
        <v>40056</v>
      </c>
      <c r="E1327" s="6">
        <v>12</v>
      </c>
      <c r="F1327" s="9">
        <v>112286</v>
      </c>
      <c r="G1327" s="7" t="s">
        <v>365</v>
      </c>
    </row>
    <row r="1328" spans="1:7">
      <c r="A1328" s="2">
        <v>10217822</v>
      </c>
      <c r="B1328" s="3" t="s">
        <v>1353</v>
      </c>
      <c r="C1328" s="4">
        <v>39661</v>
      </c>
      <c r="D1328" s="5">
        <v>40390</v>
      </c>
      <c r="E1328" s="6">
        <v>24</v>
      </c>
      <c r="F1328" s="9">
        <v>160568</v>
      </c>
      <c r="G1328" s="7" t="s">
        <v>365</v>
      </c>
    </row>
    <row r="1329" spans="1:7">
      <c r="A1329" s="2">
        <v>10217828</v>
      </c>
      <c r="B1329" s="3" t="s">
        <v>1354</v>
      </c>
      <c r="C1329" s="4">
        <v>39615</v>
      </c>
      <c r="D1329" s="5">
        <v>40344</v>
      </c>
      <c r="E1329" s="6">
        <v>24</v>
      </c>
      <c r="F1329" s="9">
        <v>227092</v>
      </c>
      <c r="G1329" s="7" t="s">
        <v>365</v>
      </c>
    </row>
    <row r="1330" spans="1:7">
      <c r="A1330" s="2">
        <v>10217834</v>
      </c>
      <c r="B1330" s="3" t="s">
        <v>1355</v>
      </c>
      <c r="C1330" s="4">
        <v>39569</v>
      </c>
      <c r="D1330" s="5">
        <v>40298</v>
      </c>
      <c r="E1330" s="6">
        <v>24</v>
      </c>
      <c r="F1330" s="9">
        <v>178454</v>
      </c>
      <c r="G1330" s="7" t="s">
        <v>365</v>
      </c>
    </row>
    <row r="1331" spans="1:7">
      <c r="A1331" s="2">
        <v>10217895</v>
      </c>
      <c r="B1331" s="3" t="s">
        <v>1356</v>
      </c>
      <c r="C1331" s="4">
        <v>39722</v>
      </c>
      <c r="D1331" s="5">
        <v>40816</v>
      </c>
      <c r="E1331" s="6">
        <v>36</v>
      </c>
      <c r="F1331" s="9">
        <v>238305</v>
      </c>
      <c r="G1331" s="7" t="s">
        <v>365</v>
      </c>
    </row>
    <row r="1332" spans="1:7">
      <c r="A1332" s="2">
        <v>10217904</v>
      </c>
      <c r="B1332" s="3" t="s">
        <v>1357</v>
      </c>
      <c r="C1332" s="4">
        <v>39622</v>
      </c>
      <c r="D1332" s="5">
        <v>40351</v>
      </c>
      <c r="E1332" s="6">
        <v>24</v>
      </c>
      <c r="F1332" s="9">
        <v>178874</v>
      </c>
      <c r="G1332" s="7" t="s">
        <v>365</v>
      </c>
    </row>
    <row r="1333" spans="1:7">
      <c r="A1333" s="2">
        <v>10217910</v>
      </c>
      <c r="B1333" s="3" t="s">
        <v>1358</v>
      </c>
      <c r="C1333" s="4">
        <v>39783</v>
      </c>
      <c r="D1333" s="5">
        <v>40512</v>
      </c>
      <c r="E1333" s="6">
        <v>24</v>
      </c>
      <c r="F1333" s="9">
        <v>231463</v>
      </c>
      <c r="G1333" s="7" t="s">
        <v>365</v>
      </c>
    </row>
    <row r="1334" spans="1:7">
      <c r="A1334" s="2">
        <v>10217915</v>
      </c>
      <c r="B1334" s="3" t="s">
        <v>1359</v>
      </c>
      <c r="C1334" s="4">
        <v>39600</v>
      </c>
      <c r="D1334" s="5">
        <v>40786</v>
      </c>
      <c r="E1334" s="6">
        <v>39</v>
      </c>
      <c r="F1334" s="9">
        <v>212823</v>
      </c>
      <c r="G1334" s="7" t="s">
        <v>365</v>
      </c>
    </row>
    <row r="1335" spans="1:7">
      <c r="A1335" s="2">
        <v>10217955</v>
      </c>
      <c r="B1335" s="3" t="s">
        <v>1360</v>
      </c>
      <c r="C1335" s="4">
        <v>39600</v>
      </c>
      <c r="D1335" s="5">
        <v>40543</v>
      </c>
      <c r="E1335" s="6">
        <v>31</v>
      </c>
      <c r="F1335" s="9">
        <v>169390</v>
      </c>
      <c r="G1335" s="7" t="s">
        <v>365</v>
      </c>
    </row>
    <row r="1336" spans="1:7">
      <c r="A1336" s="2">
        <v>10217959</v>
      </c>
      <c r="B1336" s="3" t="s">
        <v>1361</v>
      </c>
      <c r="C1336" s="4">
        <v>39508</v>
      </c>
      <c r="D1336" s="5">
        <v>40237</v>
      </c>
      <c r="E1336" s="6">
        <v>24</v>
      </c>
      <c r="F1336" s="9">
        <v>168823</v>
      </c>
      <c r="G1336" s="7" t="s">
        <v>365</v>
      </c>
    </row>
    <row r="1337" spans="1:7">
      <c r="A1337" s="2">
        <v>10217974</v>
      </c>
      <c r="B1337" s="3" t="s">
        <v>1362</v>
      </c>
      <c r="C1337" s="4">
        <v>39508</v>
      </c>
      <c r="D1337" s="5">
        <v>40237</v>
      </c>
      <c r="E1337" s="6">
        <v>24</v>
      </c>
      <c r="F1337" s="9">
        <v>178874</v>
      </c>
      <c r="G1337" s="7" t="s">
        <v>365</v>
      </c>
    </row>
    <row r="1338" spans="1:7">
      <c r="A1338" s="2">
        <v>10217980</v>
      </c>
      <c r="B1338" s="3" t="s">
        <v>1363</v>
      </c>
      <c r="C1338" s="4">
        <v>39814</v>
      </c>
      <c r="D1338" s="5">
        <v>40543</v>
      </c>
      <c r="E1338" s="6">
        <v>24</v>
      </c>
      <c r="F1338" s="9">
        <v>161792</v>
      </c>
      <c r="G1338" s="7" t="s">
        <v>365</v>
      </c>
    </row>
    <row r="1339" spans="1:7">
      <c r="A1339" s="2">
        <v>10218023</v>
      </c>
      <c r="B1339" s="3" t="s">
        <v>1364</v>
      </c>
      <c r="C1339" s="4">
        <v>39646</v>
      </c>
      <c r="D1339" s="5">
        <v>40375</v>
      </c>
      <c r="E1339" s="6">
        <v>24</v>
      </c>
      <c r="F1339" s="9">
        <v>118572</v>
      </c>
      <c r="G1339" s="7" t="s">
        <v>365</v>
      </c>
    </row>
    <row r="1340" spans="1:7">
      <c r="A1340" s="2">
        <v>10218043</v>
      </c>
      <c r="B1340" s="3" t="s">
        <v>1365</v>
      </c>
      <c r="C1340" s="4">
        <v>39630</v>
      </c>
      <c r="D1340" s="5">
        <v>40359</v>
      </c>
      <c r="E1340" s="6">
        <v>24</v>
      </c>
      <c r="F1340" s="9">
        <v>178874</v>
      </c>
      <c r="G1340" s="7" t="s">
        <v>365</v>
      </c>
    </row>
    <row r="1341" spans="1:7">
      <c r="A1341" s="2">
        <v>10218059</v>
      </c>
      <c r="B1341" s="3" t="s">
        <v>1366</v>
      </c>
      <c r="C1341" s="4">
        <v>39600</v>
      </c>
      <c r="D1341" s="5">
        <v>40329</v>
      </c>
      <c r="E1341" s="6">
        <v>24</v>
      </c>
      <c r="F1341" s="9">
        <v>177740</v>
      </c>
      <c r="G1341" s="7" t="s">
        <v>365</v>
      </c>
    </row>
    <row r="1342" spans="1:7">
      <c r="A1342" s="2">
        <v>10218075</v>
      </c>
      <c r="B1342" s="3" t="s">
        <v>1367</v>
      </c>
      <c r="C1342" s="4">
        <v>39508</v>
      </c>
      <c r="D1342" s="5">
        <v>40237</v>
      </c>
      <c r="E1342" s="6">
        <v>24</v>
      </c>
      <c r="F1342" s="9">
        <v>179297</v>
      </c>
      <c r="G1342" s="7" t="s">
        <v>365</v>
      </c>
    </row>
    <row r="1343" spans="1:7">
      <c r="A1343" s="2">
        <v>10218092</v>
      </c>
      <c r="B1343" s="3" t="s">
        <v>1368</v>
      </c>
      <c r="C1343" s="4">
        <v>39539</v>
      </c>
      <c r="D1343" s="5">
        <v>40268</v>
      </c>
      <c r="E1343" s="6">
        <v>24</v>
      </c>
      <c r="F1343" s="9">
        <v>155986</v>
      </c>
      <c r="G1343" s="7" t="s">
        <v>365</v>
      </c>
    </row>
    <row r="1344" spans="1:7">
      <c r="A1344" s="2">
        <v>10218130</v>
      </c>
      <c r="B1344" s="3" t="s">
        <v>1369</v>
      </c>
      <c r="C1344" s="4">
        <v>39539</v>
      </c>
      <c r="D1344" s="5">
        <v>40268</v>
      </c>
      <c r="E1344" s="6">
        <v>24</v>
      </c>
      <c r="F1344" s="9">
        <v>150529</v>
      </c>
      <c r="G1344" s="7" t="s">
        <v>365</v>
      </c>
    </row>
    <row r="1345" spans="1:7">
      <c r="A1345" s="2">
        <v>10218197</v>
      </c>
      <c r="B1345" s="3" t="s">
        <v>1370</v>
      </c>
      <c r="C1345" s="4">
        <v>39692</v>
      </c>
      <c r="D1345" s="5">
        <v>40694</v>
      </c>
      <c r="E1345" s="6">
        <v>33</v>
      </c>
      <c r="F1345" s="9">
        <v>177320</v>
      </c>
      <c r="G1345" s="7" t="s">
        <v>365</v>
      </c>
    </row>
    <row r="1346" spans="1:7">
      <c r="A1346" s="2">
        <v>10218202</v>
      </c>
      <c r="B1346" s="3" t="s">
        <v>1371</v>
      </c>
      <c r="C1346" s="4">
        <v>39630</v>
      </c>
      <c r="D1346" s="5">
        <v>40359</v>
      </c>
      <c r="E1346" s="6">
        <v>24</v>
      </c>
      <c r="F1346" s="9">
        <v>159828</v>
      </c>
      <c r="G1346" s="7" t="s">
        <v>365</v>
      </c>
    </row>
    <row r="1347" spans="1:7">
      <c r="A1347" s="2">
        <v>10218245</v>
      </c>
      <c r="B1347" s="3" t="s">
        <v>1372</v>
      </c>
      <c r="C1347" s="4">
        <v>39608</v>
      </c>
      <c r="D1347" s="5">
        <v>40520</v>
      </c>
      <c r="E1347" s="6">
        <v>30</v>
      </c>
      <c r="F1347" s="9">
        <v>200423</v>
      </c>
      <c r="G1347" s="7" t="s">
        <v>365</v>
      </c>
    </row>
    <row r="1348" spans="1:7">
      <c r="A1348" s="2">
        <v>10218264</v>
      </c>
      <c r="B1348" s="3" t="s">
        <v>1373</v>
      </c>
      <c r="C1348" s="4">
        <v>39661</v>
      </c>
      <c r="D1348" s="5">
        <v>40390</v>
      </c>
      <c r="E1348" s="6">
        <v>24</v>
      </c>
      <c r="F1348" s="9">
        <v>157855</v>
      </c>
      <c r="G1348" s="7" t="s">
        <v>365</v>
      </c>
    </row>
    <row r="1349" spans="1:7">
      <c r="A1349" s="2">
        <v>10218281</v>
      </c>
      <c r="B1349" s="3" t="s">
        <v>1374</v>
      </c>
      <c r="C1349" s="4">
        <v>39569</v>
      </c>
      <c r="D1349" s="5">
        <v>40086</v>
      </c>
      <c r="E1349" s="6">
        <v>17</v>
      </c>
      <c r="F1349" s="9">
        <v>164319</v>
      </c>
      <c r="G1349" s="7" t="s">
        <v>365</v>
      </c>
    </row>
    <row r="1350" spans="1:7">
      <c r="A1350" s="2">
        <v>10218298</v>
      </c>
      <c r="B1350" s="3" t="s">
        <v>1375</v>
      </c>
      <c r="C1350" s="4">
        <v>39569</v>
      </c>
      <c r="D1350" s="5">
        <v>40298</v>
      </c>
      <c r="E1350" s="6">
        <v>24</v>
      </c>
      <c r="F1350" s="9">
        <v>159261</v>
      </c>
      <c r="G1350" s="7" t="s">
        <v>365</v>
      </c>
    </row>
    <row r="1351" spans="1:7">
      <c r="A1351" s="2">
        <v>10218368</v>
      </c>
      <c r="B1351" s="3" t="s">
        <v>1376</v>
      </c>
      <c r="C1351" s="4">
        <v>39632</v>
      </c>
      <c r="D1351" s="5">
        <v>40361</v>
      </c>
      <c r="E1351" s="6">
        <v>24</v>
      </c>
      <c r="F1351" s="9">
        <v>184035</v>
      </c>
      <c r="G1351" s="7" t="s">
        <v>365</v>
      </c>
    </row>
    <row r="1352" spans="1:7">
      <c r="A1352" s="2">
        <v>10218373</v>
      </c>
      <c r="B1352" s="3" t="s">
        <v>1377</v>
      </c>
      <c r="C1352" s="4">
        <v>39722</v>
      </c>
      <c r="D1352" s="5">
        <v>40451</v>
      </c>
      <c r="E1352" s="6">
        <v>24</v>
      </c>
      <c r="F1352" s="9">
        <v>168441</v>
      </c>
      <c r="G1352" s="7" t="s">
        <v>365</v>
      </c>
    </row>
    <row r="1353" spans="1:7">
      <c r="A1353" s="2">
        <v>10218394</v>
      </c>
      <c r="B1353" s="3" t="s">
        <v>1378</v>
      </c>
      <c r="C1353" s="4">
        <v>39582</v>
      </c>
      <c r="D1353" s="5">
        <v>40311</v>
      </c>
      <c r="E1353" s="6">
        <v>24</v>
      </c>
      <c r="F1353" s="9">
        <v>233872</v>
      </c>
      <c r="G1353" s="7" t="s">
        <v>365</v>
      </c>
    </row>
    <row r="1354" spans="1:7">
      <c r="A1354" s="2">
        <v>10218400</v>
      </c>
      <c r="B1354" s="3" t="s">
        <v>1379</v>
      </c>
      <c r="C1354" s="4">
        <v>39600</v>
      </c>
      <c r="D1354" s="5">
        <v>40329</v>
      </c>
      <c r="E1354" s="6">
        <v>24</v>
      </c>
      <c r="F1354" s="9">
        <v>178874</v>
      </c>
      <c r="G1354" s="7" t="s">
        <v>365</v>
      </c>
    </row>
    <row r="1355" spans="1:7">
      <c r="A1355" s="2">
        <v>10218489</v>
      </c>
      <c r="B1355" s="3" t="s">
        <v>1380</v>
      </c>
      <c r="C1355" s="4">
        <v>39600</v>
      </c>
      <c r="D1355" s="5">
        <v>40512</v>
      </c>
      <c r="E1355" s="6">
        <v>30</v>
      </c>
      <c r="F1355" s="9">
        <v>188250</v>
      </c>
      <c r="G1355" s="7" t="s">
        <v>365</v>
      </c>
    </row>
    <row r="1356" spans="1:7">
      <c r="A1356" s="2">
        <v>10218498</v>
      </c>
      <c r="B1356" s="3" t="s">
        <v>1381</v>
      </c>
      <c r="C1356" s="4">
        <v>39692</v>
      </c>
      <c r="D1356" s="5">
        <v>40421</v>
      </c>
      <c r="E1356" s="6">
        <v>24</v>
      </c>
      <c r="F1356" s="9">
        <v>163017</v>
      </c>
      <c r="G1356" s="7" t="s">
        <v>365</v>
      </c>
    </row>
    <row r="1357" spans="1:7">
      <c r="A1357" s="2">
        <v>10218515</v>
      </c>
      <c r="B1357" s="3" t="s">
        <v>1382</v>
      </c>
      <c r="C1357" s="4">
        <v>39904</v>
      </c>
      <c r="D1357" s="5">
        <v>40633</v>
      </c>
      <c r="E1357" s="6">
        <v>24</v>
      </c>
      <c r="F1357" s="9">
        <v>231604</v>
      </c>
      <c r="G1357" s="7" t="s">
        <v>365</v>
      </c>
    </row>
    <row r="1358" spans="1:7">
      <c r="A1358" s="2">
        <v>10218532</v>
      </c>
      <c r="B1358" s="3" t="s">
        <v>1383</v>
      </c>
      <c r="C1358" s="4">
        <v>39539</v>
      </c>
      <c r="D1358" s="5">
        <v>40268</v>
      </c>
      <c r="E1358" s="6">
        <v>24</v>
      </c>
      <c r="F1358" s="9">
        <v>246177</v>
      </c>
      <c r="G1358" s="7" t="s">
        <v>365</v>
      </c>
    </row>
    <row r="1359" spans="1:7">
      <c r="A1359" s="2">
        <v>10218537</v>
      </c>
      <c r="B1359" s="3" t="s">
        <v>1384</v>
      </c>
      <c r="C1359" s="4">
        <v>39569</v>
      </c>
      <c r="D1359" s="5">
        <v>40298</v>
      </c>
      <c r="E1359" s="6">
        <v>24</v>
      </c>
      <c r="F1359" s="9">
        <v>163230</v>
      </c>
      <c r="G1359" s="7" t="s">
        <v>365</v>
      </c>
    </row>
    <row r="1360" spans="1:7">
      <c r="A1360" s="2">
        <v>10218587</v>
      </c>
      <c r="B1360" s="3" t="s">
        <v>1385</v>
      </c>
      <c r="C1360" s="4">
        <v>39681</v>
      </c>
      <c r="D1360" s="5">
        <v>40532</v>
      </c>
      <c r="E1360" s="6">
        <v>28</v>
      </c>
      <c r="F1360" s="9">
        <v>183234</v>
      </c>
      <c r="G1360" s="7" t="s">
        <v>365</v>
      </c>
    </row>
    <row r="1361" spans="1:7">
      <c r="A1361" s="2">
        <v>10218675</v>
      </c>
      <c r="B1361" s="3" t="s">
        <v>1386</v>
      </c>
      <c r="C1361" s="4">
        <v>39508</v>
      </c>
      <c r="D1361" s="5">
        <v>40237</v>
      </c>
      <c r="E1361" s="6">
        <v>24</v>
      </c>
      <c r="F1361" s="9">
        <v>160749</v>
      </c>
      <c r="G1361" s="7" t="s">
        <v>365</v>
      </c>
    </row>
    <row r="1362" spans="1:7">
      <c r="A1362" s="2">
        <v>10218692</v>
      </c>
      <c r="B1362" s="3" t="s">
        <v>1387</v>
      </c>
      <c r="C1362" s="4">
        <v>39539</v>
      </c>
      <c r="D1362" s="5">
        <v>40056</v>
      </c>
      <c r="E1362" s="6">
        <v>17</v>
      </c>
      <c r="F1362" s="9">
        <v>157288</v>
      </c>
      <c r="G1362" s="7" t="s">
        <v>365</v>
      </c>
    </row>
    <row r="1363" spans="1:7">
      <c r="A1363" s="2">
        <v>10218698</v>
      </c>
      <c r="B1363" s="3" t="s">
        <v>1388</v>
      </c>
      <c r="C1363" s="4">
        <v>39783</v>
      </c>
      <c r="D1363" s="5">
        <v>40421</v>
      </c>
      <c r="E1363" s="6">
        <v>21</v>
      </c>
      <c r="F1363" s="9">
        <v>151369</v>
      </c>
      <c r="G1363" s="7" t="s">
        <v>365</v>
      </c>
    </row>
    <row r="1364" spans="1:7">
      <c r="A1364" s="2">
        <v>10218704</v>
      </c>
      <c r="B1364" s="3" t="s">
        <v>1389</v>
      </c>
      <c r="C1364" s="4">
        <v>39508</v>
      </c>
      <c r="D1364" s="5">
        <v>40237</v>
      </c>
      <c r="E1364" s="6">
        <v>24</v>
      </c>
      <c r="F1364" s="9">
        <v>177173</v>
      </c>
      <c r="G1364" s="7" t="s">
        <v>365</v>
      </c>
    </row>
    <row r="1365" spans="1:7">
      <c r="A1365" s="2">
        <v>10218746</v>
      </c>
      <c r="B1365" s="3" t="s">
        <v>1390</v>
      </c>
      <c r="C1365" s="4">
        <v>39600</v>
      </c>
      <c r="D1365" s="5">
        <v>40694</v>
      </c>
      <c r="E1365" s="6">
        <v>36</v>
      </c>
      <c r="F1365" s="9">
        <v>333819</v>
      </c>
      <c r="G1365" s="7" t="s">
        <v>365</v>
      </c>
    </row>
    <row r="1366" spans="1:7">
      <c r="A1366" s="2">
        <v>10218767</v>
      </c>
      <c r="B1366" s="3" t="s">
        <v>1391</v>
      </c>
      <c r="C1366" s="4">
        <v>39661</v>
      </c>
      <c r="D1366" s="5">
        <v>40755</v>
      </c>
      <c r="E1366" s="6">
        <v>36</v>
      </c>
      <c r="F1366" s="9">
        <v>157383</v>
      </c>
      <c r="G1366" s="7" t="s">
        <v>365</v>
      </c>
    </row>
    <row r="1367" spans="1:7">
      <c r="A1367" s="2">
        <v>10218826</v>
      </c>
      <c r="B1367" s="3" t="s">
        <v>1392</v>
      </c>
      <c r="C1367" s="4">
        <v>39630</v>
      </c>
      <c r="D1367" s="5">
        <v>40724</v>
      </c>
      <c r="E1367" s="6">
        <v>36</v>
      </c>
      <c r="F1367" s="9">
        <v>197958</v>
      </c>
      <c r="G1367" s="7" t="s">
        <v>365</v>
      </c>
    </row>
    <row r="1368" spans="1:7">
      <c r="A1368" s="2">
        <v>10218832</v>
      </c>
      <c r="B1368" s="3" t="s">
        <v>1393</v>
      </c>
      <c r="C1368" s="4">
        <v>39600</v>
      </c>
      <c r="D1368" s="5">
        <v>40329</v>
      </c>
      <c r="E1368" s="6">
        <v>24</v>
      </c>
      <c r="F1368" s="9">
        <v>199968</v>
      </c>
      <c r="G1368" s="7" t="s">
        <v>365</v>
      </c>
    </row>
    <row r="1369" spans="1:7">
      <c r="A1369" s="2">
        <v>10218838</v>
      </c>
      <c r="B1369" s="3" t="s">
        <v>1394</v>
      </c>
      <c r="C1369" s="4">
        <v>39630</v>
      </c>
      <c r="D1369" s="5">
        <v>40724</v>
      </c>
      <c r="E1369" s="6">
        <v>36</v>
      </c>
      <c r="F1369" s="9">
        <v>149439</v>
      </c>
      <c r="G1369" s="7" t="s">
        <v>365</v>
      </c>
    </row>
    <row r="1370" spans="1:7">
      <c r="A1370" s="2">
        <v>10218977</v>
      </c>
      <c r="B1370" s="3" t="s">
        <v>1395</v>
      </c>
      <c r="C1370" s="4">
        <v>39692</v>
      </c>
      <c r="D1370" s="5">
        <v>40786</v>
      </c>
      <c r="E1370" s="6">
        <v>36</v>
      </c>
      <c r="F1370" s="9">
        <v>45000</v>
      </c>
      <c r="G1370" s="7" t="s">
        <v>365</v>
      </c>
    </row>
    <row r="1371" spans="1:7">
      <c r="A1371" s="2">
        <v>10219042</v>
      </c>
      <c r="B1371" s="3" t="s">
        <v>1396</v>
      </c>
      <c r="C1371" s="4">
        <v>39569</v>
      </c>
      <c r="D1371" s="5">
        <v>40663</v>
      </c>
      <c r="E1371" s="6">
        <v>36</v>
      </c>
      <c r="F1371" s="9">
        <v>45000</v>
      </c>
      <c r="G1371" s="7" t="s">
        <v>365</v>
      </c>
    </row>
    <row r="1372" spans="1:7">
      <c r="A1372" s="2">
        <v>10219093</v>
      </c>
      <c r="B1372" s="3" t="s">
        <v>1397</v>
      </c>
      <c r="C1372" s="4">
        <v>39600</v>
      </c>
      <c r="D1372" s="5">
        <v>41060</v>
      </c>
      <c r="E1372" s="6">
        <v>48</v>
      </c>
      <c r="F1372" s="9">
        <v>100000</v>
      </c>
      <c r="G1372" s="7" t="s">
        <v>365</v>
      </c>
    </row>
    <row r="1373" spans="1:7">
      <c r="A1373" s="2">
        <v>10219099</v>
      </c>
      <c r="B1373" s="3" t="s">
        <v>1398</v>
      </c>
      <c r="C1373" s="4">
        <v>39661</v>
      </c>
      <c r="D1373" s="5">
        <v>40755</v>
      </c>
      <c r="E1373" s="6">
        <v>36</v>
      </c>
      <c r="F1373" s="9">
        <v>75000</v>
      </c>
      <c r="G1373" s="7" t="s">
        <v>365</v>
      </c>
    </row>
    <row r="1374" spans="1:7">
      <c r="A1374" s="2">
        <v>10219127</v>
      </c>
      <c r="B1374" s="3" t="s">
        <v>1399</v>
      </c>
      <c r="C1374" s="4">
        <v>39600</v>
      </c>
      <c r="D1374" s="5">
        <v>40694</v>
      </c>
      <c r="E1374" s="6">
        <v>36</v>
      </c>
      <c r="F1374" s="9">
        <v>200000</v>
      </c>
      <c r="G1374" s="7" t="s">
        <v>365</v>
      </c>
    </row>
    <row r="1375" spans="1:7">
      <c r="A1375" s="2">
        <v>10220745</v>
      </c>
      <c r="B1375" s="3" t="s">
        <v>1400</v>
      </c>
      <c r="C1375" s="4">
        <v>39479</v>
      </c>
      <c r="D1375" s="5">
        <v>40939</v>
      </c>
      <c r="E1375" s="6">
        <v>48</v>
      </c>
      <c r="F1375" s="9">
        <v>11000000</v>
      </c>
      <c r="G1375" s="7" t="s">
        <v>550</v>
      </c>
    </row>
    <row r="1376" spans="1:7">
      <c r="A1376" s="2">
        <v>10221039</v>
      </c>
      <c r="B1376" s="3" t="s">
        <v>1401</v>
      </c>
      <c r="C1376" s="4">
        <v>39356</v>
      </c>
      <c r="D1376" s="5">
        <v>40816</v>
      </c>
      <c r="E1376" s="6">
        <v>48</v>
      </c>
      <c r="F1376" s="9">
        <v>100000</v>
      </c>
      <c r="G1376" s="7" t="s">
        <v>365</v>
      </c>
    </row>
    <row r="1377" spans="1:7">
      <c r="A1377" s="2">
        <v>10221179</v>
      </c>
      <c r="B1377" s="3" t="s">
        <v>1402</v>
      </c>
      <c r="C1377" s="4">
        <v>39569</v>
      </c>
      <c r="D1377" s="5">
        <v>39994</v>
      </c>
      <c r="E1377" s="6">
        <v>14</v>
      </c>
      <c r="F1377" s="9">
        <v>815079</v>
      </c>
      <c r="G1377" s="7" t="s">
        <v>348</v>
      </c>
    </row>
    <row r="1378" spans="1:7">
      <c r="A1378" s="2">
        <v>10221212</v>
      </c>
      <c r="B1378" s="3" t="s">
        <v>1403</v>
      </c>
      <c r="C1378" s="4">
        <v>39508</v>
      </c>
      <c r="D1378" s="5">
        <v>40237</v>
      </c>
      <c r="E1378" s="6">
        <v>24</v>
      </c>
      <c r="F1378" s="9">
        <v>154344</v>
      </c>
      <c r="G1378" s="7" t="s">
        <v>365</v>
      </c>
    </row>
    <row r="1379" spans="1:7">
      <c r="A1379" s="2">
        <v>10221218</v>
      </c>
      <c r="B1379" s="3" t="s">
        <v>1404</v>
      </c>
      <c r="C1379" s="4">
        <v>39706</v>
      </c>
      <c r="D1379" s="5">
        <v>40435</v>
      </c>
      <c r="E1379" s="6">
        <v>24</v>
      </c>
      <c r="F1379" s="9">
        <v>161398</v>
      </c>
      <c r="G1379" s="7" t="s">
        <v>365</v>
      </c>
    </row>
    <row r="1380" spans="1:7">
      <c r="A1380" s="2">
        <v>10221224</v>
      </c>
      <c r="B1380" s="3" t="s">
        <v>1405</v>
      </c>
      <c r="C1380" s="4">
        <v>39722</v>
      </c>
      <c r="D1380" s="5">
        <v>40451</v>
      </c>
      <c r="E1380" s="6">
        <v>24</v>
      </c>
      <c r="F1380" s="9">
        <v>152076</v>
      </c>
      <c r="G1380" s="7" t="s">
        <v>365</v>
      </c>
    </row>
    <row r="1381" spans="1:7">
      <c r="A1381" s="2">
        <v>10221241</v>
      </c>
      <c r="B1381" s="3" t="s">
        <v>1406</v>
      </c>
      <c r="C1381" s="4">
        <v>39692</v>
      </c>
      <c r="D1381" s="5">
        <v>40421</v>
      </c>
      <c r="E1381" s="6">
        <v>24</v>
      </c>
      <c r="F1381" s="9">
        <v>215908</v>
      </c>
      <c r="G1381" s="7" t="s">
        <v>365</v>
      </c>
    </row>
    <row r="1382" spans="1:7">
      <c r="A1382" s="2">
        <v>10221247</v>
      </c>
      <c r="B1382" s="3" t="s">
        <v>1407</v>
      </c>
      <c r="C1382" s="4">
        <v>39671</v>
      </c>
      <c r="D1382" s="5">
        <v>40887</v>
      </c>
      <c r="E1382" s="6">
        <v>40</v>
      </c>
      <c r="F1382" s="9">
        <v>220405</v>
      </c>
      <c r="G1382" s="7" t="s">
        <v>365</v>
      </c>
    </row>
    <row r="1383" spans="1:7">
      <c r="A1383" s="2">
        <v>10221256</v>
      </c>
      <c r="B1383" s="3" t="s">
        <v>1408</v>
      </c>
      <c r="C1383" s="4">
        <v>39661</v>
      </c>
      <c r="D1383" s="5">
        <v>41121</v>
      </c>
      <c r="E1383" s="6">
        <v>48</v>
      </c>
      <c r="F1383" s="9">
        <v>100000</v>
      </c>
      <c r="G1383" s="7" t="s">
        <v>365</v>
      </c>
    </row>
    <row r="1384" spans="1:7">
      <c r="A1384" s="2">
        <v>10221262</v>
      </c>
      <c r="B1384" s="3" t="s">
        <v>1409</v>
      </c>
      <c r="C1384" s="4">
        <v>39569</v>
      </c>
      <c r="D1384" s="5">
        <v>39782</v>
      </c>
      <c r="E1384" s="6">
        <v>7</v>
      </c>
      <c r="F1384" s="9">
        <v>75000</v>
      </c>
      <c r="G1384" s="7" t="s">
        <v>365</v>
      </c>
    </row>
    <row r="1385" spans="1:7">
      <c r="A1385" s="2">
        <v>10221280</v>
      </c>
      <c r="B1385" s="3" t="s">
        <v>1410</v>
      </c>
      <c r="C1385" s="4">
        <v>39661</v>
      </c>
      <c r="D1385" s="5">
        <v>40755</v>
      </c>
      <c r="E1385" s="6">
        <v>36</v>
      </c>
      <c r="F1385" s="9">
        <v>45000</v>
      </c>
      <c r="G1385" s="7" t="s">
        <v>365</v>
      </c>
    </row>
    <row r="1386" spans="1:7">
      <c r="A1386" s="2">
        <v>10222114</v>
      </c>
      <c r="B1386" s="3" t="s">
        <v>1411</v>
      </c>
      <c r="C1386" s="4">
        <v>39479</v>
      </c>
      <c r="D1386" s="5">
        <v>40147</v>
      </c>
      <c r="E1386" s="6">
        <v>22</v>
      </c>
      <c r="F1386" s="9">
        <v>942202</v>
      </c>
      <c r="G1386" s="7" t="s">
        <v>348</v>
      </c>
    </row>
    <row r="1387" spans="1:7">
      <c r="A1387" s="2">
        <v>10222153</v>
      </c>
      <c r="B1387" s="3" t="s">
        <v>1412</v>
      </c>
      <c r="C1387" s="4">
        <v>39539</v>
      </c>
      <c r="D1387" s="5">
        <v>41547</v>
      </c>
      <c r="E1387" s="6">
        <v>66</v>
      </c>
      <c r="F1387" s="9">
        <v>11100000</v>
      </c>
      <c r="G1387" s="7" t="s">
        <v>550</v>
      </c>
    </row>
    <row r="1388" spans="1:7">
      <c r="A1388" s="2">
        <v>10222361</v>
      </c>
      <c r="B1388" s="3" t="s">
        <v>1413</v>
      </c>
      <c r="C1388" s="4">
        <v>39455</v>
      </c>
      <c r="D1388" s="5">
        <v>39851</v>
      </c>
      <c r="E1388" s="6">
        <v>13</v>
      </c>
      <c r="F1388" s="9">
        <v>75000</v>
      </c>
      <c r="G1388" s="7" t="s">
        <v>310</v>
      </c>
    </row>
    <row r="1389" spans="1:7">
      <c r="A1389" s="2">
        <v>10222367</v>
      </c>
      <c r="B1389" s="3" t="s">
        <v>1414</v>
      </c>
      <c r="C1389" s="4">
        <v>39539</v>
      </c>
      <c r="D1389" s="5">
        <v>40999</v>
      </c>
      <c r="E1389" s="6">
        <v>48</v>
      </c>
      <c r="F1389" s="9">
        <v>2701985</v>
      </c>
      <c r="G1389" s="7" t="s">
        <v>1173</v>
      </c>
    </row>
    <row r="1390" spans="1:7">
      <c r="A1390" s="2">
        <v>10222387</v>
      </c>
      <c r="B1390" s="3" t="s">
        <v>1415</v>
      </c>
      <c r="C1390" s="4">
        <v>39508</v>
      </c>
      <c r="D1390" s="5">
        <v>40968</v>
      </c>
      <c r="E1390" s="6">
        <v>48</v>
      </c>
      <c r="F1390" s="9">
        <v>5000000</v>
      </c>
      <c r="G1390" s="7" t="s">
        <v>550</v>
      </c>
    </row>
    <row r="1391" spans="1:7">
      <c r="A1391" s="2">
        <v>10222421</v>
      </c>
      <c r="B1391" s="3" t="s">
        <v>1416</v>
      </c>
      <c r="C1391" s="4">
        <v>39448</v>
      </c>
      <c r="D1391" s="5">
        <v>40724</v>
      </c>
      <c r="E1391" s="6">
        <v>42</v>
      </c>
      <c r="F1391" s="9">
        <v>1199524</v>
      </c>
      <c r="G1391" s="7" t="s">
        <v>1173</v>
      </c>
    </row>
    <row r="1392" spans="1:7">
      <c r="A1392" s="2">
        <v>10222448</v>
      </c>
      <c r="B1392" s="3" t="s">
        <v>1417</v>
      </c>
      <c r="C1392" s="4">
        <v>39539</v>
      </c>
      <c r="D1392" s="5">
        <v>40633</v>
      </c>
      <c r="E1392" s="6">
        <v>36</v>
      </c>
      <c r="F1392" s="9">
        <v>1494624</v>
      </c>
      <c r="G1392" s="7" t="s">
        <v>968</v>
      </c>
    </row>
    <row r="1393" spans="1:7">
      <c r="A1393" s="2">
        <v>10222508</v>
      </c>
      <c r="B1393" s="3" t="s">
        <v>1418</v>
      </c>
      <c r="C1393" s="4">
        <v>39722</v>
      </c>
      <c r="D1393" s="5">
        <v>40999</v>
      </c>
      <c r="E1393" s="6">
        <v>42</v>
      </c>
      <c r="F1393" s="9">
        <v>3000000</v>
      </c>
      <c r="G1393" s="7" t="s">
        <v>550</v>
      </c>
    </row>
    <row r="1394" spans="1:7">
      <c r="A1394" s="2">
        <v>10222526</v>
      </c>
      <c r="B1394" s="3" t="s">
        <v>1419</v>
      </c>
      <c r="C1394" s="4">
        <v>39479</v>
      </c>
      <c r="D1394" s="5">
        <v>40574</v>
      </c>
      <c r="E1394" s="6">
        <v>36</v>
      </c>
      <c r="F1394" s="9">
        <v>2388957</v>
      </c>
      <c r="G1394" s="7" t="s">
        <v>567</v>
      </c>
    </row>
    <row r="1395" spans="1:7">
      <c r="A1395" s="2">
        <v>10222850</v>
      </c>
      <c r="B1395" s="3" t="s">
        <v>1420</v>
      </c>
      <c r="C1395" s="4">
        <v>39722</v>
      </c>
      <c r="D1395" s="5">
        <v>41213</v>
      </c>
      <c r="E1395" s="6">
        <v>49</v>
      </c>
      <c r="F1395" s="9">
        <v>4859026</v>
      </c>
      <c r="G1395" s="7" t="s">
        <v>348</v>
      </c>
    </row>
    <row r="1396" spans="1:7">
      <c r="A1396" s="2">
        <v>10224034</v>
      </c>
      <c r="B1396" s="3" t="s">
        <v>1421</v>
      </c>
      <c r="C1396" s="4">
        <v>39448</v>
      </c>
      <c r="D1396" s="5">
        <v>40178</v>
      </c>
      <c r="E1396" s="6">
        <v>24</v>
      </c>
      <c r="F1396" s="9">
        <v>30000</v>
      </c>
      <c r="G1396" s="7" t="s">
        <v>365</v>
      </c>
    </row>
    <row r="1397" spans="1:7">
      <c r="A1397" s="2">
        <v>10224040</v>
      </c>
      <c r="B1397" s="3" t="s">
        <v>1422</v>
      </c>
      <c r="C1397" s="4">
        <v>39737</v>
      </c>
      <c r="D1397" s="5">
        <v>40892</v>
      </c>
      <c r="E1397" s="6">
        <v>38</v>
      </c>
      <c r="F1397" s="9">
        <v>223505</v>
      </c>
      <c r="G1397" s="7" t="s">
        <v>365</v>
      </c>
    </row>
    <row r="1398" spans="1:7">
      <c r="A1398" s="2">
        <v>10224049</v>
      </c>
      <c r="B1398" s="3" t="s">
        <v>1423</v>
      </c>
      <c r="C1398" s="4">
        <v>39739</v>
      </c>
      <c r="D1398" s="5">
        <v>40833</v>
      </c>
      <c r="E1398" s="6">
        <v>36</v>
      </c>
      <c r="F1398" s="9">
        <v>235876</v>
      </c>
      <c r="G1398" s="7" t="s">
        <v>365</v>
      </c>
    </row>
    <row r="1399" spans="1:7">
      <c r="A1399" s="2">
        <v>10224057</v>
      </c>
      <c r="B1399" s="3" t="s">
        <v>1424</v>
      </c>
      <c r="C1399" s="4">
        <v>39600</v>
      </c>
      <c r="D1399" s="5">
        <v>40329</v>
      </c>
      <c r="E1399" s="6">
        <v>24</v>
      </c>
      <c r="F1399" s="9">
        <v>161225</v>
      </c>
      <c r="G1399" s="7" t="s">
        <v>365</v>
      </c>
    </row>
    <row r="1400" spans="1:7">
      <c r="A1400" s="2">
        <v>10224062</v>
      </c>
      <c r="B1400" s="3" t="s">
        <v>1425</v>
      </c>
      <c r="C1400" s="4">
        <v>39722</v>
      </c>
      <c r="D1400" s="5">
        <v>40451</v>
      </c>
      <c r="E1400" s="6">
        <v>24</v>
      </c>
      <c r="F1400" s="9">
        <v>146742</v>
      </c>
      <c r="G1400" s="7" t="s">
        <v>365</v>
      </c>
    </row>
    <row r="1401" spans="1:7">
      <c r="A1401" s="2">
        <v>10224071</v>
      </c>
      <c r="B1401" s="3" t="s">
        <v>1426</v>
      </c>
      <c r="C1401" s="4">
        <v>39722</v>
      </c>
      <c r="D1401" s="5">
        <v>40451</v>
      </c>
      <c r="E1401" s="6">
        <v>24</v>
      </c>
      <c r="F1401" s="9">
        <v>173400</v>
      </c>
      <c r="G1401" s="7" t="s">
        <v>365</v>
      </c>
    </row>
    <row r="1402" spans="1:7">
      <c r="A1402" s="2">
        <v>10224076</v>
      </c>
      <c r="B1402" s="3" t="s">
        <v>1427</v>
      </c>
      <c r="E1402" s="6">
        <v>36</v>
      </c>
      <c r="F1402" s="9">
        <v>225998</v>
      </c>
      <c r="G1402" s="7" t="s">
        <v>365</v>
      </c>
    </row>
    <row r="1403" spans="1:7">
      <c r="A1403" s="2">
        <v>10224085</v>
      </c>
      <c r="B1403" s="3" t="s">
        <v>1428</v>
      </c>
      <c r="C1403" s="4">
        <v>39692</v>
      </c>
      <c r="D1403" s="5">
        <v>40421</v>
      </c>
      <c r="E1403" s="6">
        <v>24</v>
      </c>
      <c r="F1403" s="9">
        <v>178874</v>
      </c>
      <c r="G1403" s="7" t="s">
        <v>365</v>
      </c>
    </row>
    <row r="1404" spans="1:7">
      <c r="A1404" s="2">
        <v>10224089</v>
      </c>
      <c r="B1404" s="3" t="s">
        <v>1429</v>
      </c>
      <c r="C1404" s="4">
        <v>39682</v>
      </c>
      <c r="D1404" s="5">
        <v>40046</v>
      </c>
      <c r="E1404" s="6">
        <v>12</v>
      </c>
      <c r="F1404" s="9">
        <v>117432</v>
      </c>
      <c r="G1404" s="7" t="s">
        <v>365</v>
      </c>
    </row>
    <row r="1405" spans="1:7">
      <c r="A1405" s="2">
        <v>10224094</v>
      </c>
      <c r="B1405" s="3" t="s">
        <v>1430</v>
      </c>
      <c r="C1405" s="4">
        <v>39692</v>
      </c>
      <c r="D1405" s="5">
        <v>40786</v>
      </c>
      <c r="E1405" s="6">
        <v>36</v>
      </c>
      <c r="F1405" s="9">
        <v>216436</v>
      </c>
      <c r="G1405" s="7" t="s">
        <v>365</v>
      </c>
    </row>
    <row r="1406" spans="1:7">
      <c r="A1406" s="2">
        <v>10224102</v>
      </c>
      <c r="B1406" s="3" t="s">
        <v>1431</v>
      </c>
      <c r="C1406" s="4">
        <v>40026</v>
      </c>
      <c r="D1406" s="5">
        <v>40755</v>
      </c>
      <c r="E1406" s="6">
        <v>24</v>
      </c>
      <c r="F1406" s="9">
        <v>144460</v>
      </c>
      <c r="G1406" s="7" t="s">
        <v>365</v>
      </c>
    </row>
    <row r="1407" spans="1:7">
      <c r="A1407" s="2">
        <v>10224122</v>
      </c>
      <c r="B1407" s="3" t="s">
        <v>1432</v>
      </c>
      <c r="C1407" s="4">
        <v>39692</v>
      </c>
      <c r="D1407" s="5">
        <v>40421</v>
      </c>
      <c r="E1407" s="6">
        <v>24</v>
      </c>
      <c r="F1407" s="9">
        <v>161284</v>
      </c>
      <c r="G1407" s="7" t="s">
        <v>365</v>
      </c>
    </row>
    <row r="1408" spans="1:7">
      <c r="A1408" s="2">
        <v>10224127</v>
      </c>
      <c r="B1408" s="3" t="s">
        <v>1433</v>
      </c>
      <c r="C1408" s="4">
        <v>39722</v>
      </c>
      <c r="D1408" s="5">
        <v>40816</v>
      </c>
      <c r="E1408" s="6">
        <v>36</v>
      </c>
      <c r="F1408" s="9">
        <v>217645</v>
      </c>
      <c r="G1408" s="7" t="s">
        <v>365</v>
      </c>
    </row>
    <row r="1409" spans="1:7">
      <c r="A1409" s="2">
        <v>10224135</v>
      </c>
      <c r="B1409" s="3" t="s">
        <v>1434</v>
      </c>
      <c r="C1409" s="4">
        <v>39622</v>
      </c>
      <c r="D1409" s="5">
        <v>40351</v>
      </c>
      <c r="E1409" s="6">
        <v>24</v>
      </c>
      <c r="F1409" s="9">
        <v>162301</v>
      </c>
      <c r="G1409" s="7" t="s">
        <v>365</v>
      </c>
    </row>
    <row r="1410" spans="1:7">
      <c r="A1410" s="2">
        <v>10224140</v>
      </c>
      <c r="B1410" s="3" t="s">
        <v>1435</v>
      </c>
      <c r="C1410" s="4">
        <v>39722</v>
      </c>
      <c r="D1410" s="5">
        <v>40451</v>
      </c>
      <c r="E1410" s="6">
        <v>24</v>
      </c>
      <c r="F1410" s="9">
        <v>151369</v>
      </c>
      <c r="G1410" s="7" t="s">
        <v>365</v>
      </c>
    </row>
    <row r="1411" spans="1:7">
      <c r="A1411" s="2">
        <v>10224146</v>
      </c>
      <c r="B1411" s="3" t="s">
        <v>1436</v>
      </c>
      <c r="C1411" s="4">
        <v>39706</v>
      </c>
      <c r="D1411" s="5">
        <v>40435</v>
      </c>
      <c r="E1411" s="6">
        <v>24</v>
      </c>
      <c r="F1411" s="9">
        <v>153120</v>
      </c>
      <c r="G1411" s="7" t="s">
        <v>365</v>
      </c>
    </row>
    <row r="1412" spans="1:7">
      <c r="A1412" s="2">
        <v>10224151</v>
      </c>
      <c r="B1412" s="3" t="s">
        <v>1437</v>
      </c>
      <c r="C1412" s="4">
        <v>39661</v>
      </c>
      <c r="D1412" s="5">
        <v>40755</v>
      </c>
      <c r="E1412" s="6">
        <v>36</v>
      </c>
      <c r="F1412" s="9">
        <v>236637</v>
      </c>
      <c r="G1412" s="7" t="s">
        <v>365</v>
      </c>
    </row>
    <row r="1413" spans="1:7">
      <c r="A1413" s="2">
        <v>10224160</v>
      </c>
      <c r="B1413" s="3" t="s">
        <v>1438</v>
      </c>
      <c r="C1413" s="4">
        <v>39692</v>
      </c>
      <c r="D1413" s="5">
        <v>40086</v>
      </c>
      <c r="E1413" s="6">
        <v>13</v>
      </c>
      <c r="F1413" s="9">
        <v>233164</v>
      </c>
      <c r="G1413" s="7" t="s">
        <v>365</v>
      </c>
    </row>
    <row r="1414" spans="1:7">
      <c r="A1414" s="2">
        <v>10224165</v>
      </c>
      <c r="B1414" s="3" t="s">
        <v>1439</v>
      </c>
      <c r="C1414" s="4">
        <v>39722</v>
      </c>
      <c r="D1414" s="5">
        <v>41182</v>
      </c>
      <c r="E1414" s="6">
        <v>48</v>
      </c>
      <c r="F1414" s="9">
        <v>100000</v>
      </c>
      <c r="G1414" s="7" t="s">
        <v>365</v>
      </c>
    </row>
    <row r="1415" spans="1:7">
      <c r="A1415" s="2">
        <v>10224214</v>
      </c>
      <c r="B1415" s="3" t="s">
        <v>1440</v>
      </c>
      <c r="C1415" s="4">
        <v>39722</v>
      </c>
      <c r="D1415" s="5">
        <v>41182</v>
      </c>
      <c r="E1415" s="6">
        <v>48</v>
      </c>
      <c r="F1415" s="9">
        <v>100000</v>
      </c>
      <c r="G1415" s="7" t="s">
        <v>365</v>
      </c>
    </row>
    <row r="1416" spans="1:7">
      <c r="A1416" s="2">
        <v>10225217</v>
      </c>
      <c r="B1416" s="3" t="s">
        <v>1441</v>
      </c>
      <c r="C1416" s="4">
        <v>39722</v>
      </c>
      <c r="D1416" s="5">
        <v>41547</v>
      </c>
      <c r="E1416" s="6">
        <v>60</v>
      </c>
      <c r="F1416" s="9">
        <v>1299999</v>
      </c>
      <c r="G1416" s="7" t="s">
        <v>778</v>
      </c>
    </row>
    <row r="1417" spans="1:7">
      <c r="A1417" s="2">
        <v>10225276</v>
      </c>
      <c r="B1417" s="3" t="s">
        <v>1442</v>
      </c>
      <c r="C1417" s="4">
        <v>39722</v>
      </c>
      <c r="D1417" s="5">
        <v>41912</v>
      </c>
      <c r="E1417" s="6">
        <v>72</v>
      </c>
      <c r="F1417" s="9">
        <v>1968000</v>
      </c>
      <c r="G1417" s="7" t="s">
        <v>778</v>
      </c>
    </row>
    <row r="1418" spans="1:7">
      <c r="A1418" s="2">
        <v>10225281</v>
      </c>
      <c r="B1418" s="3" t="s">
        <v>1443</v>
      </c>
      <c r="C1418" s="4">
        <v>39722</v>
      </c>
      <c r="D1418" s="5">
        <v>41729</v>
      </c>
      <c r="E1418" s="6">
        <v>66</v>
      </c>
      <c r="F1418" s="9">
        <v>1200000</v>
      </c>
      <c r="G1418" s="7" t="s">
        <v>778</v>
      </c>
    </row>
    <row r="1419" spans="1:7">
      <c r="A1419" s="2">
        <v>10225287</v>
      </c>
      <c r="B1419" s="3" t="s">
        <v>1444</v>
      </c>
      <c r="C1419" s="4">
        <v>39722</v>
      </c>
      <c r="D1419" s="5">
        <v>41547</v>
      </c>
      <c r="E1419" s="6">
        <v>60</v>
      </c>
      <c r="F1419" s="9">
        <v>600000</v>
      </c>
      <c r="G1419" s="7" t="s">
        <v>778</v>
      </c>
    </row>
    <row r="1420" spans="1:7">
      <c r="A1420" s="2">
        <v>10225292</v>
      </c>
      <c r="B1420" s="3" t="s">
        <v>1445</v>
      </c>
      <c r="C1420" s="4">
        <v>39722</v>
      </c>
      <c r="D1420" s="5">
        <v>40268</v>
      </c>
      <c r="E1420" s="6">
        <v>18</v>
      </c>
      <c r="F1420" s="9">
        <v>184719</v>
      </c>
      <c r="G1420" s="7" t="s">
        <v>365</v>
      </c>
    </row>
    <row r="1421" spans="1:7">
      <c r="A1421" s="2">
        <v>10225298</v>
      </c>
      <c r="B1421" s="3" t="s">
        <v>1446</v>
      </c>
      <c r="C1421" s="4">
        <v>39722</v>
      </c>
      <c r="D1421" s="5">
        <v>40633</v>
      </c>
      <c r="E1421" s="6">
        <v>30</v>
      </c>
      <c r="F1421" s="9">
        <v>154254</v>
      </c>
      <c r="G1421" s="7" t="s">
        <v>365</v>
      </c>
    </row>
    <row r="1422" spans="1:7">
      <c r="A1422" s="2">
        <v>10225304</v>
      </c>
      <c r="B1422" s="3" t="s">
        <v>1447</v>
      </c>
      <c r="C1422" s="4">
        <v>39722</v>
      </c>
      <c r="D1422" s="5">
        <v>40451</v>
      </c>
      <c r="E1422" s="6">
        <v>24</v>
      </c>
      <c r="F1422" s="9">
        <v>151369</v>
      </c>
      <c r="G1422" s="7" t="s">
        <v>365</v>
      </c>
    </row>
    <row r="1423" spans="1:7">
      <c r="A1423" s="2">
        <v>10225309</v>
      </c>
      <c r="B1423" s="3" t="s">
        <v>1448</v>
      </c>
      <c r="C1423" s="4">
        <v>39692</v>
      </c>
      <c r="D1423" s="5">
        <v>40421</v>
      </c>
      <c r="E1423" s="6">
        <v>24</v>
      </c>
      <c r="F1423" s="9">
        <v>141386</v>
      </c>
      <c r="G1423" s="7" t="s">
        <v>365</v>
      </c>
    </row>
    <row r="1424" spans="1:7">
      <c r="A1424" s="2">
        <v>10225315</v>
      </c>
      <c r="B1424" s="3" t="s">
        <v>1449</v>
      </c>
      <c r="C1424" s="4">
        <v>39722</v>
      </c>
      <c r="D1424" s="5">
        <v>40086</v>
      </c>
      <c r="E1424" s="6">
        <v>12</v>
      </c>
      <c r="F1424" s="9">
        <v>79866</v>
      </c>
      <c r="G1424" s="7" t="s">
        <v>365</v>
      </c>
    </row>
    <row r="1425" spans="1:7">
      <c r="A1425" s="2">
        <v>10225321</v>
      </c>
      <c r="B1425" s="3" t="s">
        <v>1450</v>
      </c>
      <c r="C1425" s="4">
        <v>39722</v>
      </c>
      <c r="D1425" s="5">
        <v>40816</v>
      </c>
      <c r="E1425" s="6">
        <v>36</v>
      </c>
      <c r="F1425" s="9">
        <v>0</v>
      </c>
      <c r="G1425" s="7" t="s">
        <v>365</v>
      </c>
    </row>
    <row r="1426" spans="1:7">
      <c r="A1426" s="2">
        <v>10225330</v>
      </c>
      <c r="B1426" s="3" t="s">
        <v>1451</v>
      </c>
      <c r="C1426" s="4">
        <v>39722</v>
      </c>
      <c r="D1426" s="5">
        <v>40482</v>
      </c>
      <c r="E1426" s="6">
        <v>25</v>
      </c>
      <c r="F1426" s="9">
        <v>170142</v>
      </c>
      <c r="G1426" s="7" t="s">
        <v>365</v>
      </c>
    </row>
    <row r="1427" spans="1:7">
      <c r="A1427" s="2">
        <v>10225335</v>
      </c>
      <c r="B1427" s="3" t="s">
        <v>1452</v>
      </c>
      <c r="C1427" s="4">
        <v>39722</v>
      </c>
      <c r="D1427" s="5">
        <v>40451</v>
      </c>
      <c r="E1427" s="6">
        <v>24</v>
      </c>
      <c r="F1427" s="9">
        <v>161792</v>
      </c>
      <c r="G1427" s="7" t="s">
        <v>365</v>
      </c>
    </row>
    <row r="1428" spans="1:7">
      <c r="A1428" s="2">
        <v>10225341</v>
      </c>
      <c r="B1428" s="3" t="s">
        <v>1453</v>
      </c>
      <c r="C1428" s="4">
        <v>39722</v>
      </c>
      <c r="D1428" s="5">
        <v>40451</v>
      </c>
      <c r="E1428" s="6">
        <v>24</v>
      </c>
      <c r="F1428" s="9">
        <v>216049</v>
      </c>
      <c r="G1428" s="7" t="s">
        <v>365</v>
      </c>
    </row>
    <row r="1429" spans="1:7">
      <c r="A1429" s="2">
        <v>10225346</v>
      </c>
      <c r="B1429" s="3" t="s">
        <v>1454</v>
      </c>
      <c r="C1429" s="4">
        <v>39539</v>
      </c>
      <c r="D1429" s="5">
        <v>40633</v>
      </c>
      <c r="E1429" s="6">
        <v>36</v>
      </c>
      <c r="F1429" s="9">
        <v>45000</v>
      </c>
      <c r="G1429" s="7" t="s">
        <v>365</v>
      </c>
    </row>
    <row r="1430" spans="1:7">
      <c r="A1430" s="2">
        <v>10225351</v>
      </c>
      <c r="B1430" s="3" t="s">
        <v>1455</v>
      </c>
      <c r="C1430" s="4">
        <v>39600</v>
      </c>
      <c r="D1430" s="5">
        <v>40329</v>
      </c>
      <c r="E1430" s="6">
        <v>24</v>
      </c>
      <c r="F1430" s="9">
        <v>190000</v>
      </c>
      <c r="G1430" s="7" t="s">
        <v>306</v>
      </c>
    </row>
    <row r="1431" spans="1:7">
      <c r="A1431" s="2">
        <v>10225398</v>
      </c>
      <c r="B1431" s="3" t="s">
        <v>1456</v>
      </c>
      <c r="C1431" s="4">
        <v>39569</v>
      </c>
      <c r="D1431" s="5">
        <v>40663</v>
      </c>
      <c r="E1431" s="6">
        <v>36</v>
      </c>
      <c r="F1431" s="9">
        <v>949999</v>
      </c>
      <c r="G1431" s="7" t="s">
        <v>385</v>
      </c>
    </row>
    <row r="1432" spans="1:7">
      <c r="A1432" s="2">
        <v>10225404</v>
      </c>
      <c r="B1432" s="3" t="s">
        <v>1457</v>
      </c>
      <c r="C1432" s="4">
        <v>39479</v>
      </c>
      <c r="D1432" s="5">
        <v>40574</v>
      </c>
      <c r="E1432" s="6">
        <v>36</v>
      </c>
      <c r="F1432" s="9">
        <v>949999</v>
      </c>
      <c r="G1432" s="7" t="s">
        <v>385</v>
      </c>
    </row>
    <row r="1433" spans="1:7">
      <c r="A1433" s="2">
        <v>10225410</v>
      </c>
      <c r="B1433" s="3" t="s">
        <v>1458</v>
      </c>
      <c r="C1433" s="4">
        <v>39569</v>
      </c>
      <c r="D1433" s="5">
        <v>40663</v>
      </c>
      <c r="E1433" s="6">
        <v>36</v>
      </c>
      <c r="F1433" s="9">
        <v>1</v>
      </c>
      <c r="G1433" s="7" t="s">
        <v>385</v>
      </c>
    </row>
    <row r="1434" spans="1:7">
      <c r="A1434" s="2">
        <v>10225430</v>
      </c>
      <c r="B1434" s="3" t="s">
        <v>1459</v>
      </c>
      <c r="C1434" s="4">
        <v>39630</v>
      </c>
      <c r="D1434" s="5">
        <v>39994</v>
      </c>
      <c r="E1434" s="6">
        <v>12</v>
      </c>
      <c r="F1434" s="9">
        <v>75947</v>
      </c>
      <c r="G1434" s="7" t="s">
        <v>385</v>
      </c>
    </row>
    <row r="1435" spans="1:7">
      <c r="A1435" s="2">
        <v>10225436</v>
      </c>
      <c r="B1435" s="3" t="s">
        <v>1460</v>
      </c>
      <c r="C1435" s="4">
        <v>39569</v>
      </c>
      <c r="D1435" s="5">
        <v>40663</v>
      </c>
      <c r="E1435" s="6">
        <v>36</v>
      </c>
      <c r="F1435" s="9">
        <v>1149978</v>
      </c>
      <c r="G1435" s="7" t="s">
        <v>385</v>
      </c>
    </row>
    <row r="1436" spans="1:7">
      <c r="A1436" s="2">
        <v>10225441</v>
      </c>
      <c r="B1436" s="3" t="s">
        <v>1461</v>
      </c>
      <c r="C1436" s="4">
        <v>39448</v>
      </c>
      <c r="D1436" s="5">
        <v>40724</v>
      </c>
      <c r="E1436" s="6">
        <v>42</v>
      </c>
      <c r="F1436" s="9">
        <v>4196460</v>
      </c>
      <c r="G1436" s="7" t="s">
        <v>550</v>
      </c>
    </row>
    <row r="1437" spans="1:7">
      <c r="A1437" s="2">
        <v>10225472</v>
      </c>
      <c r="B1437" s="3" t="s">
        <v>1462</v>
      </c>
      <c r="C1437" s="4">
        <v>39448</v>
      </c>
      <c r="D1437" s="5">
        <v>40724</v>
      </c>
      <c r="E1437" s="6">
        <v>42</v>
      </c>
      <c r="F1437" s="9">
        <v>2998696</v>
      </c>
      <c r="G1437" s="7" t="s">
        <v>550</v>
      </c>
    </row>
    <row r="1438" spans="1:7">
      <c r="A1438" s="2">
        <v>10225620</v>
      </c>
      <c r="B1438" s="3" t="s">
        <v>1463</v>
      </c>
      <c r="C1438" s="4">
        <v>39508</v>
      </c>
      <c r="D1438" s="5">
        <v>40633</v>
      </c>
      <c r="E1438" s="6">
        <v>37</v>
      </c>
      <c r="F1438" s="9">
        <v>2224007</v>
      </c>
      <c r="G1438" s="7" t="s">
        <v>550</v>
      </c>
    </row>
    <row r="1439" spans="1:7">
      <c r="A1439" s="2">
        <v>10225648</v>
      </c>
      <c r="B1439" s="3" t="s">
        <v>1464</v>
      </c>
      <c r="C1439" s="4">
        <v>39539</v>
      </c>
      <c r="D1439" s="5">
        <v>41060</v>
      </c>
      <c r="E1439" s="6">
        <v>50</v>
      </c>
      <c r="F1439" s="9">
        <v>2999900</v>
      </c>
      <c r="G1439" s="7" t="s">
        <v>550</v>
      </c>
    </row>
    <row r="1440" spans="1:7">
      <c r="A1440" s="2">
        <v>10225692</v>
      </c>
      <c r="B1440" s="3" t="s">
        <v>1465</v>
      </c>
      <c r="C1440" s="4">
        <v>39539</v>
      </c>
      <c r="D1440" s="5">
        <v>40633</v>
      </c>
      <c r="E1440" s="6">
        <v>36</v>
      </c>
      <c r="F1440" s="9">
        <v>2873205</v>
      </c>
      <c r="G1440" s="7" t="s">
        <v>550</v>
      </c>
    </row>
    <row r="1441" spans="1:7">
      <c r="A1441" s="2">
        <v>10225718</v>
      </c>
      <c r="B1441" s="3" t="s">
        <v>1466</v>
      </c>
      <c r="C1441" s="4">
        <v>39448</v>
      </c>
      <c r="D1441" s="5">
        <v>40724</v>
      </c>
      <c r="E1441" s="6">
        <v>42</v>
      </c>
      <c r="F1441" s="9">
        <v>2999994</v>
      </c>
      <c r="G1441" s="7" t="s">
        <v>550</v>
      </c>
    </row>
    <row r="1442" spans="1:7">
      <c r="A1442" s="2">
        <v>10225734</v>
      </c>
      <c r="B1442" s="3" t="s">
        <v>1467</v>
      </c>
      <c r="C1442" s="4">
        <v>39630</v>
      </c>
      <c r="D1442" s="5">
        <v>41090</v>
      </c>
      <c r="E1442" s="6">
        <v>48</v>
      </c>
      <c r="F1442" s="9">
        <v>10998936</v>
      </c>
      <c r="G1442" s="7" t="s">
        <v>550</v>
      </c>
    </row>
    <row r="1443" spans="1:7">
      <c r="A1443" s="2">
        <v>10225776</v>
      </c>
      <c r="B1443" s="3" t="s">
        <v>1468</v>
      </c>
      <c r="C1443" s="4">
        <v>39539</v>
      </c>
      <c r="D1443" s="5">
        <v>40451</v>
      </c>
      <c r="E1443" s="6">
        <v>30</v>
      </c>
      <c r="F1443" s="9">
        <v>530970</v>
      </c>
      <c r="G1443" s="7" t="s">
        <v>550</v>
      </c>
    </row>
    <row r="1444" spans="1:7">
      <c r="A1444" s="2">
        <v>10225782</v>
      </c>
      <c r="B1444" s="3" t="s">
        <v>1469</v>
      </c>
      <c r="C1444" s="4">
        <v>39508</v>
      </c>
      <c r="D1444" s="5">
        <v>41152</v>
      </c>
      <c r="E1444" s="6">
        <v>54</v>
      </c>
      <c r="F1444" s="9">
        <v>12000000</v>
      </c>
      <c r="G1444" s="7" t="s">
        <v>550</v>
      </c>
    </row>
    <row r="1445" spans="1:7">
      <c r="A1445" s="2">
        <v>10225832</v>
      </c>
      <c r="B1445" s="3" t="s">
        <v>1470</v>
      </c>
      <c r="C1445" s="4">
        <v>39448</v>
      </c>
      <c r="D1445" s="5">
        <v>41455</v>
      </c>
      <c r="E1445" s="6">
        <v>66</v>
      </c>
      <c r="F1445" s="9">
        <v>11924660</v>
      </c>
      <c r="G1445" s="7" t="s">
        <v>550</v>
      </c>
    </row>
    <row r="1446" spans="1:7">
      <c r="A1446" s="2">
        <v>10225857</v>
      </c>
      <c r="B1446" s="3" t="s">
        <v>1471</v>
      </c>
      <c r="C1446" s="4">
        <v>39508</v>
      </c>
      <c r="D1446" s="5">
        <v>40786</v>
      </c>
      <c r="E1446" s="6">
        <v>42</v>
      </c>
      <c r="F1446" s="9">
        <v>1948880</v>
      </c>
      <c r="G1446" s="7" t="s">
        <v>550</v>
      </c>
    </row>
    <row r="1447" spans="1:7">
      <c r="A1447" s="2">
        <v>10225877</v>
      </c>
      <c r="B1447" s="3" t="s">
        <v>1472</v>
      </c>
      <c r="C1447" s="4">
        <v>39508</v>
      </c>
      <c r="D1447" s="5">
        <v>40786</v>
      </c>
      <c r="E1447" s="6">
        <v>42</v>
      </c>
      <c r="F1447" s="9">
        <v>3091129</v>
      </c>
      <c r="G1447" s="7" t="s">
        <v>550</v>
      </c>
    </row>
    <row r="1448" spans="1:7">
      <c r="A1448" s="2">
        <v>10225897</v>
      </c>
      <c r="B1448" s="3" t="s">
        <v>1473</v>
      </c>
      <c r="C1448" s="4">
        <v>39479</v>
      </c>
      <c r="D1448" s="5">
        <v>40755</v>
      </c>
      <c r="E1448" s="6">
        <v>42</v>
      </c>
      <c r="F1448" s="9">
        <v>3000000</v>
      </c>
      <c r="G1448" s="7" t="s">
        <v>550</v>
      </c>
    </row>
    <row r="1449" spans="1:7">
      <c r="A1449" s="2">
        <v>10225919</v>
      </c>
      <c r="B1449" s="3" t="s">
        <v>1474</v>
      </c>
      <c r="C1449" s="4">
        <v>39539</v>
      </c>
      <c r="D1449" s="5">
        <v>41547</v>
      </c>
      <c r="E1449" s="6">
        <v>66</v>
      </c>
      <c r="F1449" s="9">
        <v>11989327</v>
      </c>
      <c r="G1449" s="7" t="s">
        <v>550</v>
      </c>
    </row>
    <row r="1450" spans="1:7">
      <c r="A1450" s="2">
        <v>10225988</v>
      </c>
      <c r="B1450" s="3" t="s">
        <v>1475</v>
      </c>
      <c r="C1450" s="4">
        <v>39479</v>
      </c>
      <c r="D1450" s="5">
        <v>40755</v>
      </c>
      <c r="E1450" s="6">
        <v>42</v>
      </c>
      <c r="F1450" s="9">
        <v>2997918</v>
      </c>
      <c r="G1450" s="7" t="s">
        <v>550</v>
      </c>
    </row>
    <row r="1451" spans="1:7">
      <c r="A1451" s="2">
        <v>10226011</v>
      </c>
      <c r="B1451" s="3" t="s">
        <v>1476</v>
      </c>
      <c r="C1451" s="4">
        <v>39539</v>
      </c>
      <c r="D1451" s="5">
        <v>40816</v>
      </c>
      <c r="E1451" s="6">
        <v>42</v>
      </c>
      <c r="F1451" s="9">
        <v>2963225</v>
      </c>
      <c r="G1451" s="7" t="s">
        <v>550</v>
      </c>
    </row>
    <row r="1452" spans="1:7">
      <c r="A1452" s="2">
        <v>10226034</v>
      </c>
      <c r="B1452" s="3" t="s">
        <v>1477</v>
      </c>
      <c r="C1452" s="4">
        <v>39508</v>
      </c>
      <c r="D1452" s="5">
        <v>40694</v>
      </c>
      <c r="E1452" s="6">
        <v>39</v>
      </c>
      <c r="F1452" s="9">
        <v>2973550</v>
      </c>
      <c r="G1452" s="7" t="s">
        <v>550</v>
      </c>
    </row>
    <row r="1453" spans="1:7">
      <c r="A1453" s="2">
        <v>10226062</v>
      </c>
      <c r="B1453" s="3" t="s">
        <v>1478</v>
      </c>
      <c r="C1453" s="4">
        <v>39479</v>
      </c>
      <c r="D1453" s="5">
        <v>40574</v>
      </c>
      <c r="E1453" s="6">
        <v>36</v>
      </c>
      <c r="F1453" s="9">
        <v>2848490</v>
      </c>
      <c r="G1453" s="7" t="s">
        <v>550</v>
      </c>
    </row>
    <row r="1454" spans="1:7">
      <c r="A1454" s="2">
        <v>10226083</v>
      </c>
      <c r="B1454" s="3" t="s">
        <v>1479</v>
      </c>
      <c r="C1454" s="4">
        <v>39539</v>
      </c>
      <c r="D1454" s="5">
        <v>40633</v>
      </c>
      <c r="E1454" s="6">
        <v>36</v>
      </c>
      <c r="F1454" s="9">
        <v>2967000</v>
      </c>
      <c r="G1454" s="7" t="s">
        <v>550</v>
      </c>
    </row>
    <row r="1455" spans="1:7">
      <c r="A1455" s="2">
        <v>10226113</v>
      </c>
      <c r="B1455" s="3" t="s">
        <v>1480</v>
      </c>
      <c r="C1455" s="4">
        <v>39479</v>
      </c>
      <c r="D1455" s="5">
        <v>40755</v>
      </c>
      <c r="E1455" s="6">
        <v>42</v>
      </c>
      <c r="F1455" s="9">
        <v>2716003</v>
      </c>
      <c r="G1455" s="7" t="s">
        <v>550</v>
      </c>
    </row>
    <row r="1456" spans="1:7">
      <c r="A1456" s="2">
        <v>10226130</v>
      </c>
      <c r="B1456" s="3" t="s">
        <v>1481</v>
      </c>
      <c r="C1456" s="4">
        <v>39508</v>
      </c>
      <c r="D1456" s="5">
        <v>40968</v>
      </c>
      <c r="E1456" s="6">
        <v>48</v>
      </c>
      <c r="F1456" s="9">
        <v>2939672</v>
      </c>
      <c r="G1456" s="7" t="s">
        <v>550</v>
      </c>
    </row>
    <row r="1457" spans="1:7">
      <c r="A1457" s="2">
        <v>10226156</v>
      </c>
      <c r="B1457" s="3" t="s">
        <v>1482</v>
      </c>
      <c r="C1457" s="4">
        <v>39569</v>
      </c>
      <c r="D1457" s="5">
        <v>41121</v>
      </c>
      <c r="E1457" s="6">
        <v>51</v>
      </c>
      <c r="F1457" s="9">
        <v>1000000</v>
      </c>
      <c r="G1457" s="7" t="s">
        <v>550</v>
      </c>
    </row>
    <row r="1458" spans="1:7">
      <c r="A1458" s="2">
        <v>10226190</v>
      </c>
      <c r="B1458" s="3" t="s">
        <v>1483</v>
      </c>
      <c r="C1458" s="4">
        <v>39539</v>
      </c>
      <c r="D1458" s="5">
        <v>40999</v>
      </c>
      <c r="E1458" s="6">
        <v>48</v>
      </c>
      <c r="F1458" s="9">
        <v>5738653</v>
      </c>
      <c r="G1458" s="7" t="s">
        <v>550</v>
      </c>
    </row>
    <row r="1459" spans="1:7">
      <c r="A1459" s="2">
        <v>10226228</v>
      </c>
      <c r="B1459" s="3" t="s">
        <v>1484</v>
      </c>
      <c r="C1459" s="4">
        <v>39508</v>
      </c>
      <c r="D1459" s="5">
        <v>40786</v>
      </c>
      <c r="E1459" s="6">
        <v>42</v>
      </c>
      <c r="F1459" s="9">
        <v>3000000</v>
      </c>
      <c r="G1459" s="7" t="s">
        <v>550</v>
      </c>
    </row>
    <row r="1460" spans="1:7">
      <c r="A1460" s="2">
        <v>10226245</v>
      </c>
      <c r="B1460" s="3" t="s">
        <v>1485</v>
      </c>
      <c r="C1460" s="4">
        <v>39569</v>
      </c>
      <c r="D1460" s="5">
        <v>40663</v>
      </c>
      <c r="E1460" s="6">
        <v>36</v>
      </c>
      <c r="F1460" s="9">
        <v>2904304</v>
      </c>
      <c r="G1460" s="7" t="s">
        <v>550</v>
      </c>
    </row>
    <row r="1461" spans="1:7">
      <c r="A1461" s="2">
        <v>10226273</v>
      </c>
      <c r="B1461" s="3" t="s">
        <v>1486</v>
      </c>
      <c r="C1461" s="4">
        <v>39479</v>
      </c>
      <c r="D1461" s="5">
        <v>40939</v>
      </c>
      <c r="E1461" s="6">
        <v>48</v>
      </c>
      <c r="F1461" s="9">
        <v>2980280</v>
      </c>
      <c r="G1461" s="7" t="s">
        <v>550</v>
      </c>
    </row>
    <row r="1462" spans="1:7">
      <c r="A1462" s="2">
        <v>10226306</v>
      </c>
      <c r="B1462" s="3" t="s">
        <v>1487</v>
      </c>
      <c r="C1462" s="4">
        <v>39479</v>
      </c>
      <c r="D1462" s="5">
        <v>41305</v>
      </c>
      <c r="E1462" s="6">
        <v>60</v>
      </c>
      <c r="F1462" s="9">
        <v>2992227</v>
      </c>
      <c r="G1462" s="7" t="s">
        <v>550</v>
      </c>
    </row>
    <row r="1463" spans="1:7">
      <c r="A1463" s="2">
        <v>10226322</v>
      </c>
      <c r="B1463" s="3" t="s">
        <v>1488</v>
      </c>
      <c r="C1463" s="4">
        <v>39539</v>
      </c>
      <c r="D1463" s="5">
        <v>41364</v>
      </c>
      <c r="E1463" s="6">
        <v>60</v>
      </c>
      <c r="F1463" s="9">
        <v>11700000</v>
      </c>
      <c r="G1463" s="7" t="s">
        <v>550</v>
      </c>
    </row>
    <row r="1464" spans="1:7">
      <c r="A1464" s="2">
        <v>10226359</v>
      </c>
      <c r="B1464" s="3" t="s">
        <v>1489</v>
      </c>
      <c r="C1464" s="4">
        <v>39479</v>
      </c>
      <c r="D1464" s="5">
        <v>41486</v>
      </c>
      <c r="E1464" s="6">
        <v>66</v>
      </c>
      <c r="F1464" s="9">
        <v>2998712</v>
      </c>
      <c r="G1464" s="7" t="s">
        <v>550</v>
      </c>
    </row>
    <row r="1465" spans="1:7">
      <c r="A1465" s="2">
        <v>10226377</v>
      </c>
      <c r="B1465" s="3" t="s">
        <v>1490</v>
      </c>
      <c r="C1465" s="4">
        <v>39539</v>
      </c>
      <c r="D1465" s="5">
        <v>40999</v>
      </c>
      <c r="E1465" s="6">
        <v>48</v>
      </c>
      <c r="F1465" s="9">
        <v>2999931</v>
      </c>
      <c r="G1465" s="7" t="s">
        <v>550</v>
      </c>
    </row>
    <row r="1466" spans="1:7">
      <c r="A1466" s="2">
        <v>10226407</v>
      </c>
      <c r="B1466" s="3" t="s">
        <v>1491</v>
      </c>
      <c r="C1466" s="4">
        <v>39539</v>
      </c>
      <c r="D1466" s="5">
        <v>41274</v>
      </c>
      <c r="E1466" s="6">
        <v>57</v>
      </c>
      <c r="F1466" s="9">
        <v>2797287</v>
      </c>
      <c r="G1466" s="7" t="s">
        <v>550</v>
      </c>
    </row>
    <row r="1467" spans="1:7">
      <c r="A1467" s="2">
        <v>10226428</v>
      </c>
      <c r="B1467" s="3" t="s">
        <v>1492</v>
      </c>
      <c r="C1467" s="4">
        <v>39508</v>
      </c>
      <c r="D1467" s="5">
        <v>40237</v>
      </c>
      <c r="E1467" s="6">
        <v>24</v>
      </c>
      <c r="F1467" s="9">
        <v>317964</v>
      </c>
      <c r="G1467" s="7" t="s">
        <v>550</v>
      </c>
    </row>
    <row r="1468" spans="1:7">
      <c r="A1468" s="2">
        <v>10226435</v>
      </c>
      <c r="B1468" s="3" t="s">
        <v>1493</v>
      </c>
      <c r="C1468" s="4">
        <v>39479</v>
      </c>
      <c r="D1468" s="5">
        <v>40755</v>
      </c>
      <c r="E1468" s="6">
        <v>42</v>
      </c>
      <c r="F1468" s="9">
        <v>2309721</v>
      </c>
      <c r="G1468" s="7" t="s">
        <v>550</v>
      </c>
    </row>
    <row r="1469" spans="1:7">
      <c r="A1469" s="2">
        <v>10226450</v>
      </c>
      <c r="B1469" s="3" t="s">
        <v>1494</v>
      </c>
      <c r="C1469" s="4">
        <v>39508</v>
      </c>
      <c r="D1469" s="5">
        <v>40968</v>
      </c>
      <c r="E1469" s="6">
        <v>48</v>
      </c>
      <c r="F1469" s="9">
        <v>2999689</v>
      </c>
      <c r="G1469" s="7" t="s">
        <v>550</v>
      </c>
    </row>
    <row r="1470" spans="1:7">
      <c r="A1470" s="2">
        <v>10226475</v>
      </c>
      <c r="B1470" s="3" t="s">
        <v>1495</v>
      </c>
      <c r="C1470" s="4">
        <v>39508</v>
      </c>
      <c r="D1470" s="5">
        <v>41121</v>
      </c>
      <c r="E1470" s="6">
        <v>53</v>
      </c>
      <c r="F1470" s="9">
        <v>2907412</v>
      </c>
      <c r="G1470" s="7" t="s">
        <v>550</v>
      </c>
    </row>
    <row r="1471" spans="1:7">
      <c r="A1471" s="2">
        <v>10226496</v>
      </c>
      <c r="B1471" s="3" t="s">
        <v>1496</v>
      </c>
      <c r="C1471" s="4">
        <v>39539</v>
      </c>
      <c r="D1471" s="5">
        <v>40633</v>
      </c>
      <c r="E1471" s="6">
        <v>36</v>
      </c>
      <c r="F1471" s="9">
        <v>3000000</v>
      </c>
      <c r="G1471" s="7" t="s">
        <v>550</v>
      </c>
    </row>
    <row r="1472" spans="1:7">
      <c r="A1472" s="2">
        <v>10226522</v>
      </c>
      <c r="B1472" s="3" t="s">
        <v>1497</v>
      </c>
      <c r="C1472" s="4">
        <v>39479</v>
      </c>
      <c r="D1472" s="5">
        <v>41121</v>
      </c>
      <c r="E1472" s="6">
        <v>54</v>
      </c>
      <c r="F1472" s="9">
        <v>6994850</v>
      </c>
      <c r="G1472" s="7" t="s">
        <v>550</v>
      </c>
    </row>
    <row r="1473" spans="1:7">
      <c r="A1473" s="2">
        <v>10226560</v>
      </c>
      <c r="B1473" s="3" t="s">
        <v>1498</v>
      </c>
      <c r="C1473" s="4">
        <v>39448</v>
      </c>
      <c r="D1473" s="5">
        <v>40633</v>
      </c>
      <c r="E1473" s="6">
        <v>39</v>
      </c>
      <c r="F1473" s="9">
        <v>2848153</v>
      </c>
      <c r="G1473" s="7" t="s">
        <v>550</v>
      </c>
    </row>
    <row r="1474" spans="1:7">
      <c r="A1474" s="2">
        <v>10226586</v>
      </c>
      <c r="B1474" s="3" t="s">
        <v>1499</v>
      </c>
      <c r="C1474" s="4">
        <v>39448</v>
      </c>
      <c r="D1474" s="5">
        <v>40724</v>
      </c>
      <c r="E1474" s="6">
        <v>42</v>
      </c>
      <c r="F1474" s="9">
        <v>2470540</v>
      </c>
      <c r="G1474" s="7" t="s">
        <v>550</v>
      </c>
    </row>
    <row r="1475" spans="1:7">
      <c r="A1475" s="2">
        <v>10226603</v>
      </c>
      <c r="B1475" s="3" t="s">
        <v>1500</v>
      </c>
      <c r="C1475" s="4">
        <v>39448</v>
      </c>
      <c r="D1475" s="5">
        <v>41274</v>
      </c>
      <c r="E1475" s="6">
        <v>60</v>
      </c>
      <c r="F1475" s="9">
        <v>12000000</v>
      </c>
      <c r="G1475" s="7" t="s">
        <v>550</v>
      </c>
    </row>
    <row r="1476" spans="1:7">
      <c r="A1476" s="2">
        <v>10226657</v>
      </c>
      <c r="B1476" s="3" t="s">
        <v>1501</v>
      </c>
      <c r="C1476" s="4">
        <v>39539</v>
      </c>
      <c r="D1476" s="5">
        <v>40816</v>
      </c>
      <c r="E1476" s="6">
        <v>42</v>
      </c>
      <c r="F1476" s="9">
        <v>2300000</v>
      </c>
      <c r="G1476" s="7" t="s">
        <v>550</v>
      </c>
    </row>
    <row r="1477" spans="1:7">
      <c r="A1477" s="2">
        <v>10226678</v>
      </c>
      <c r="B1477" s="3" t="s">
        <v>1502</v>
      </c>
      <c r="C1477" s="4">
        <v>39479</v>
      </c>
      <c r="D1477" s="5">
        <v>41121</v>
      </c>
      <c r="E1477" s="6">
        <v>54</v>
      </c>
      <c r="F1477" s="9">
        <v>7534742</v>
      </c>
      <c r="G1477" s="7" t="s">
        <v>550</v>
      </c>
    </row>
    <row r="1478" spans="1:7">
      <c r="A1478" s="2">
        <v>10226720</v>
      </c>
      <c r="B1478" s="3" t="s">
        <v>1503</v>
      </c>
      <c r="C1478" s="4">
        <v>39479</v>
      </c>
      <c r="D1478" s="5">
        <v>41121</v>
      </c>
      <c r="E1478" s="6">
        <v>54</v>
      </c>
      <c r="F1478" s="9">
        <v>2986216</v>
      </c>
      <c r="G1478" s="7" t="s">
        <v>550</v>
      </c>
    </row>
    <row r="1479" spans="1:7">
      <c r="A1479" s="2">
        <v>10226736</v>
      </c>
      <c r="B1479" s="3" t="s">
        <v>1504</v>
      </c>
      <c r="C1479" s="4">
        <v>39569</v>
      </c>
      <c r="D1479" s="5">
        <v>40847</v>
      </c>
      <c r="E1479" s="6">
        <v>42</v>
      </c>
      <c r="F1479" s="9">
        <v>2989198</v>
      </c>
      <c r="G1479" s="7" t="s">
        <v>550</v>
      </c>
    </row>
    <row r="1480" spans="1:7">
      <c r="A1480" s="2">
        <v>10226766</v>
      </c>
      <c r="B1480" s="3" t="s">
        <v>1505</v>
      </c>
      <c r="C1480" s="4">
        <v>39508</v>
      </c>
      <c r="D1480" s="5">
        <v>40786</v>
      </c>
      <c r="E1480" s="6">
        <v>42</v>
      </c>
      <c r="F1480" s="9">
        <v>2838264</v>
      </c>
      <c r="G1480" s="7" t="s">
        <v>550</v>
      </c>
    </row>
    <row r="1481" spans="1:7">
      <c r="A1481" s="2">
        <v>10226778</v>
      </c>
      <c r="B1481" s="3" t="s">
        <v>1506</v>
      </c>
      <c r="C1481" s="4">
        <v>39569</v>
      </c>
      <c r="D1481" s="5">
        <v>40663</v>
      </c>
      <c r="E1481" s="6">
        <v>36</v>
      </c>
      <c r="F1481" s="9">
        <v>1975544</v>
      </c>
      <c r="G1481" s="7" t="s">
        <v>550</v>
      </c>
    </row>
    <row r="1482" spans="1:7">
      <c r="A1482" s="2">
        <v>10226818</v>
      </c>
      <c r="B1482" s="3" t="s">
        <v>1507</v>
      </c>
      <c r="C1482" s="4">
        <v>39539</v>
      </c>
      <c r="D1482" s="5">
        <v>40999</v>
      </c>
      <c r="E1482" s="6">
        <v>48</v>
      </c>
      <c r="F1482" s="9">
        <v>3000000</v>
      </c>
      <c r="G1482" s="7" t="s">
        <v>550</v>
      </c>
    </row>
    <row r="1483" spans="1:7">
      <c r="A1483" s="2">
        <v>10226838</v>
      </c>
      <c r="B1483" s="3" t="s">
        <v>1508</v>
      </c>
      <c r="C1483" s="4">
        <v>39630</v>
      </c>
      <c r="D1483" s="5">
        <v>40724</v>
      </c>
      <c r="E1483" s="6">
        <v>36</v>
      </c>
      <c r="F1483" s="9">
        <v>2982200</v>
      </c>
      <c r="G1483" s="7" t="s">
        <v>550</v>
      </c>
    </row>
    <row r="1484" spans="1:7">
      <c r="A1484" s="2">
        <v>10226867</v>
      </c>
      <c r="B1484" s="3" t="s">
        <v>1509</v>
      </c>
      <c r="C1484" s="4">
        <v>39479</v>
      </c>
      <c r="D1484" s="5">
        <v>40209</v>
      </c>
      <c r="E1484" s="6">
        <v>24</v>
      </c>
      <c r="F1484" s="9">
        <v>1262959</v>
      </c>
      <c r="G1484" s="7" t="s">
        <v>550</v>
      </c>
    </row>
    <row r="1485" spans="1:7">
      <c r="A1485" s="2">
        <v>10226875</v>
      </c>
      <c r="B1485" s="3" t="s">
        <v>1510</v>
      </c>
      <c r="C1485" s="4">
        <v>39448</v>
      </c>
      <c r="D1485" s="5">
        <v>40724</v>
      </c>
      <c r="E1485" s="6">
        <v>42</v>
      </c>
      <c r="F1485" s="9">
        <v>2980964</v>
      </c>
      <c r="G1485" s="7" t="s">
        <v>550</v>
      </c>
    </row>
    <row r="1486" spans="1:7">
      <c r="A1486" s="2">
        <v>10226905</v>
      </c>
      <c r="B1486" s="3" t="s">
        <v>1511</v>
      </c>
      <c r="C1486" s="4">
        <v>39448</v>
      </c>
      <c r="D1486" s="5">
        <v>40543</v>
      </c>
      <c r="E1486" s="6">
        <v>36</v>
      </c>
      <c r="F1486" s="9">
        <v>2994979</v>
      </c>
      <c r="G1486" s="7" t="s">
        <v>550</v>
      </c>
    </row>
    <row r="1487" spans="1:7">
      <c r="A1487" s="2">
        <v>10226932</v>
      </c>
      <c r="B1487" s="3" t="s">
        <v>1512</v>
      </c>
      <c r="C1487" s="4">
        <v>39539</v>
      </c>
      <c r="D1487" s="5">
        <v>40268</v>
      </c>
      <c r="E1487" s="6">
        <v>24</v>
      </c>
      <c r="F1487" s="9">
        <v>1484250</v>
      </c>
      <c r="G1487" s="7" t="s">
        <v>550</v>
      </c>
    </row>
    <row r="1488" spans="1:7">
      <c r="A1488" s="2">
        <v>10226949</v>
      </c>
      <c r="B1488" s="3" t="s">
        <v>1513</v>
      </c>
      <c r="C1488" s="4">
        <v>39479</v>
      </c>
      <c r="D1488" s="5">
        <v>41486</v>
      </c>
      <c r="E1488" s="6">
        <v>66</v>
      </c>
      <c r="F1488" s="9">
        <v>2995347</v>
      </c>
      <c r="G1488" s="7" t="s">
        <v>550</v>
      </c>
    </row>
    <row r="1489" spans="1:7">
      <c r="A1489" s="2">
        <v>10226968</v>
      </c>
      <c r="B1489" s="3" t="s">
        <v>1514</v>
      </c>
      <c r="C1489" s="4">
        <v>39448</v>
      </c>
      <c r="D1489" s="5">
        <v>41090</v>
      </c>
      <c r="E1489" s="6">
        <v>54</v>
      </c>
      <c r="F1489" s="9">
        <v>2390983</v>
      </c>
      <c r="G1489" s="7" t="s">
        <v>550</v>
      </c>
    </row>
    <row r="1490" spans="1:7">
      <c r="A1490" s="2">
        <v>10226982</v>
      </c>
      <c r="B1490" s="3" t="s">
        <v>1515</v>
      </c>
      <c r="C1490" s="4">
        <v>39479</v>
      </c>
      <c r="D1490" s="5">
        <v>40939</v>
      </c>
      <c r="E1490" s="6">
        <v>48</v>
      </c>
      <c r="F1490" s="9">
        <v>2695565</v>
      </c>
      <c r="G1490" s="7" t="s">
        <v>550</v>
      </c>
    </row>
    <row r="1491" spans="1:7">
      <c r="A1491" s="2">
        <v>10227004</v>
      </c>
      <c r="B1491" s="3" t="s">
        <v>1516</v>
      </c>
      <c r="C1491" s="4">
        <v>39479</v>
      </c>
      <c r="D1491" s="5">
        <v>41121</v>
      </c>
      <c r="E1491" s="6">
        <v>54</v>
      </c>
      <c r="F1491" s="9">
        <v>2841578</v>
      </c>
      <c r="G1491" s="7" t="s">
        <v>550</v>
      </c>
    </row>
    <row r="1492" spans="1:7">
      <c r="A1492" s="2">
        <v>10227023</v>
      </c>
      <c r="B1492" s="3" t="s">
        <v>1517</v>
      </c>
      <c r="C1492" s="4">
        <v>39569</v>
      </c>
      <c r="D1492" s="5">
        <v>40663</v>
      </c>
      <c r="E1492" s="6">
        <v>36</v>
      </c>
      <c r="F1492" s="9">
        <v>905177</v>
      </c>
      <c r="G1492" s="7" t="s">
        <v>550</v>
      </c>
    </row>
    <row r="1493" spans="1:7">
      <c r="A1493" s="2">
        <v>10227038</v>
      </c>
      <c r="B1493" s="3" t="s">
        <v>1518</v>
      </c>
      <c r="C1493" s="4">
        <v>39448</v>
      </c>
      <c r="D1493" s="5">
        <v>40724</v>
      </c>
      <c r="E1493" s="6">
        <v>42</v>
      </c>
      <c r="F1493" s="9">
        <v>2821726</v>
      </c>
      <c r="G1493" s="7" t="s">
        <v>550</v>
      </c>
    </row>
    <row r="1494" spans="1:7">
      <c r="A1494" s="2">
        <v>10227059</v>
      </c>
      <c r="B1494" s="3" t="s">
        <v>1519</v>
      </c>
      <c r="C1494" s="4">
        <v>39479</v>
      </c>
      <c r="D1494" s="5">
        <v>40574</v>
      </c>
      <c r="E1494" s="6">
        <v>36</v>
      </c>
      <c r="F1494" s="9">
        <v>2930300</v>
      </c>
      <c r="G1494" s="7" t="s">
        <v>550</v>
      </c>
    </row>
    <row r="1495" spans="1:7">
      <c r="A1495" s="2">
        <v>10227068</v>
      </c>
      <c r="B1495" s="3" t="s">
        <v>1520</v>
      </c>
      <c r="C1495" s="4">
        <v>39448</v>
      </c>
      <c r="D1495" s="5">
        <v>40724</v>
      </c>
      <c r="E1495" s="6">
        <v>42</v>
      </c>
      <c r="F1495" s="9">
        <v>2775993</v>
      </c>
      <c r="G1495" s="7" t="s">
        <v>550</v>
      </c>
    </row>
    <row r="1496" spans="1:7">
      <c r="A1496" s="2">
        <v>10227085</v>
      </c>
      <c r="B1496" s="3" t="s">
        <v>1521</v>
      </c>
      <c r="C1496" s="4">
        <v>39448</v>
      </c>
      <c r="D1496" s="5">
        <v>40724</v>
      </c>
      <c r="E1496" s="6">
        <v>42</v>
      </c>
      <c r="F1496" s="9">
        <v>3000000</v>
      </c>
      <c r="G1496" s="7" t="s">
        <v>550</v>
      </c>
    </row>
    <row r="1497" spans="1:7">
      <c r="A1497" s="2">
        <v>10227111</v>
      </c>
      <c r="B1497" s="3" t="s">
        <v>1522</v>
      </c>
      <c r="C1497" s="4">
        <v>39600</v>
      </c>
      <c r="D1497" s="5">
        <v>40694</v>
      </c>
      <c r="E1497" s="6">
        <v>36</v>
      </c>
      <c r="F1497" s="9">
        <v>2999250</v>
      </c>
      <c r="G1497" s="7" t="s">
        <v>550</v>
      </c>
    </row>
    <row r="1498" spans="1:7">
      <c r="A1498" s="2">
        <v>10227141</v>
      </c>
      <c r="B1498" s="3" t="s">
        <v>1523</v>
      </c>
      <c r="C1498" s="4">
        <v>39448</v>
      </c>
      <c r="D1498" s="5">
        <v>41274</v>
      </c>
      <c r="E1498" s="6">
        <v>60</v>
      </c>
      <c r="F1498" s="9">
        <v>2709577</v>
      </c>
      <c r="G1498" s="7" t="s">
        <v>550</v>
      </c>
    </row>
    <row r="1499" spans="1:7">
      <c r="A1499" s="2">
        <v>10227168</v>
      </c>
      <c r="B1499" s="3" t="s">
        <v>1524</v>
      </c>
      <c r="C1499" s="4">
        <v>39448</v>
      </c>
      <c r="D1499" s="5">
        <v>41090</v>
      </c>
      <c r="E1499" s="6">
        <v>54</v>
      </c>
      <c r="F1499" s="9">
        <v>2988450</v>
      </c>
      <c r="G1499" s="7" t="s">
        <v>550</v>
      </c>
    </row>
    <row r="1500" spans="1:7">
      <c r="A1500" s="2">
        <v>10227190</v>
      </c>
      <c r="B1500" s="3" t="s">
        <v>1525</v>
      </c>
      <c r="C1500" s="4">
        <v>39448</v>
      </c>
      <c r="D1500" s="5">
        <v>40724</v>
      </c>
      <c r="E1500" s="6">
        <v>42</v>
      </c>
      <c r="F1500" s="9">
        <v>2998589</v>
      </c>
      <c r="G1500" s="7" t="s">
        <v>550</v>
      </c>
    </row>
    <row r="1501" spans="1:7">
      <c r="A1501" s="2">
        <v>10227218</v>
      </c>
      <c r="B1501" s="3" t="s">
        <v>1526</v>
      </c>
      <c r="C1501" s="4">
        <v>39448</v>
      </c>
      <c r="D1501" s="5">
        <v>40543</v>
      </c>
      <c r="E1501" s="6">
        <v>36</v>
      </c>
      <c r="F1501" s="9">
        <v>2998682</v>
      </c>
      <c r="G1501" s="7" t="s">
        <v>550</v>
      </c>
    </row>
    <row r="1502" spans="1:7">
      <c r="A1502" s="2">
        <v>10227234</v>
      </c>
      <c r="B1502" s="3" t="s">
        <v>1527</v>
      </c>
      <c r="C1502" s="4">
        <v>39722</v>
      </c>
      <c r="D1502" s="5">
        <v>40999</v>
      </c>
      <c r="E1502" s="6">
        <v>42</v>
      </c>
      <c r="F1502" s="9">
        <v>2984169</v>
      </c>
      <c r="G1502" s="7" t="s">
        <v>550</v>
      </c>
    </row>
    <row r="1503" spans="1:7">
      <c r="A1503" s="2">
        <v>10228628</v>
      </c>
      <c r="B1503" s="3" t="s">
        <v>1528</v>
      </c>
      <c r="C1503" s="4">
        <v>39569</v>
      </c>
      <c r="D1503" s="5">
        <v>41274</v>
      </c>
      <c r="E1503" s="6">
        <v>56</v>
      </c>
      <c r="F1503" s="9">
        <v>2978200</v>
      </c>
      <c r="G1503" s="7" t="s">
        <v>567</v>
      </c>
    </row>
    <row r="1504" spans="1:7">
      <c r="A1504" s="2">
        <v>10228668</v>
      </c>
      <c r="B1504" s="3" t="s">
        <v>1529</v>
      </c>
      <c r="C1504" s="4">
        <v>39539</v>
      </c>
      <c r="D1504" s="5">
        <v>40268</v>
      </c>
      <c r="E1504" s="6">
        <v>24</v>
      </c>
      <c r="F1504" s="9">
        <v>775003</v>
      </c>
      <c r="G1504" s="7" t="s">
        <v>567</v>
      </c>
    </row>
    <row r="1505" spans="1:7">
      <c r="A1505" s="2">
        <v>10228724</v>
      </c>
      <c r="B1505" s="3" t="s">
        <v>1530</v>
      </c>
      <c r="C1505" s="4">
        <v>39722</v>
      </c>
      <c r="D1505" s="5">
        <v>40999</v>
      </c>
      <c r="E1505" s="6">
        <v>42</v>
      </c>
      <c r="F1505" s="9">
        <v>2031347</v>
      </c>
      <c r="G1505" s="7" t="s">
        <v>348</v>
      </c>
    </row>
    <row r="1506" spans="1:7">
      <c r="A1506" s="2">
        <v>10228805</v>
      </c>
      <c r="B1506" s="3" t="s">
        <v>1531</v>
      </c>
      <c r="C1506" s="4">
        <v>39722</v>
      </c>
      <c r="D1506" s="5">
        <v>40816</v>
      </c>
      <c r="E1506" s="6">
        <v>36</v>
      </c>
      <c r="F1506" s="9">
        <v>1208536</v>
      </c>
      <c r="G1506" s="7" t="s">
        <v>1173</v>
      </c>
    </row>
    <row r="1507" spans="1:7">
      <c r="A1507" s="2">
        <v>10228830</v>
      </c>
      <c r="B1507" s="3" t="s">
        <v>1532</v>
      </c>
      <c r="C1507" s="4">
        <v>39569</v>
      </c>
      <c r="D1507" s="5">
        <v>40298</v>
      </c>
      <c r="E1507" s="6">
        <v>24</v>
      </c>
      <c r="F1507" s="9">
        <v>199620</v>
      </c>
      <c r="G1507" s="7" t="s">
        <v>306</v>
      </c>
    </row>
    <row r="1508" spans="1:7">
      <c r="A1508" s="2">
        <v>10228856</v>
      </c>
      <c r="B1508" s="3" t="s">
        <v>1533</v>
      </c>
      <c r="C1508" s="4">
        <v>39479</v>
      </c>
      <c r="D1508" s="5">
        <v>40237</v>
      </c>
      <c r="E1508" s="6">
        <v>25</v>
      </c>
      <c r="F1508" s="9">
        <v>210574</v>
      </c>
      <c r="G1508" s="7" t="s">
        <v>550</v>
      </c>
    </row>
    <row r="1509" spans="1:7">
      <c r="A1509" s="2">
        <v>10228873</v>
      </c>
      <c r="B1509" s="3" t="s">
        <v>1534</v>
      </c>
      <c r="C1509" s="4">
        <v>39569</v>
      </c>
      <c r="D1509" s="5">
        <v>41578</v>
      </c>
      <c r="E1509" s="6">
        <v>66</v>
      </c>
      <c r="F1509" s="9">
        <v>11691180</v>
      </c>
      <c r="G1509" s="7" t="s">
        <v>550</v>
      </c>
    </row>
    <row r="1510" spans="1:7">
      <c r="A1510" s="2">
        <v>10228922</v>
      </c>
      <c r="B1510" s="3" t="s">
        <v>1535</v>
      </c>
      <c r="C1510" s="4">
        <v>39630</v>
      </c>
      <c r="D1510" s="5">
        <v>39994</v>
      </c>
      <c r="E1510" s="6">
        <v>12</v>
      </c>
      <c r="F1510" s="9">
        <v>999891</v>
      </c>
      <c r="G1510" s="7" t="s">
        <v>348</v>
      </c>
    </row>
    <row r="1511" spans="1:7">
      <c r="A1511" s="2">
        <v>10228964</v>
      </c>
      <c r="B1511" s="3" t="s">
        <v>1536</v>
      </c>
      <c r="C1511" s="4">
        <v>39706</v>
      </c>
      <c r="D1511" s="5">
        <v>39796</v>
      </c>
      <c r="E1511" s="6">
        <v>3</v>
      </c>
      <c r="F1511" s="9">
        <v>150000</v>
      </c>
      <c r="G1511" s="7" t="s">
        <v>348</v>
      </c>
    </row>
    <row r="1512" spans="1:7">
      <c r="A1512" s="2">
        <v>10228978</v>
      </c>
      <c r="B1512" s="3" t="s">
        <v>1537</v>
      </c>
      <c r="C1512" s="4">
        <v>39661</v>
      </c>
      <c r="D1512" s="5">
        <v>40939</v>
      </c>
      <c r="E1512" s="6">
        <v>42</v>
      </c>
      <c r="F1512" s="9">
        <v>1046444</v>
      </c>
      <c r="G1512" s="7" t="s">
        <v>550</v>
      </c>
    </row>
    <row r="1513" spans="1:7">
      <c r="A1513" s="2">
        <v>10229034</v>
      </c>
      <c r="B1513" s="3" t="s">
        <v>1538</v>
      </c>
      <c r="C1513" s="4">
        <v>39569</v>
      </c>
      <c r="D1513" s="5">
        <v>41029</v>
      </c>
      <c r="E1513" s="6">
        <v>48</v>
      </c>
      <c r="F1513" s="9">
        <v>5989862</v>
      </c>
      <c r="G1513" s="7" t="s">
        <v>550</v>
      </c>
    </row>
    <row r="1514" spans="1:7">
      <c r="A1514" s="2">
        <v>10229061</v>
      </c>
      <c r="B1514" s="3" t="s">
        <v>1539</v>
      </c>
      <c r="C1514" s="4">
        <v>39448</v>
      </c>
      <c r="D1514" s="5">
        <v>39813</v>
      </c>
      <c r="E1514" s="6">
        <v>12</v>
      </c>
      <c r="F1514" s="9">
        <v>348600</v>
      </c>
      <c r="G1514" s="7" t="s">
        <v>550</v>
      </c>
    </row>
    <row r="1515" spans="1:7">
      <c r="A1515" s="2">
        <v>10229075</v>
      </c>
      <c r="B1515" s="3" t="s">
        <v>1540</v>
      </c>
      <c r="C1515" s="4">
        <v>39569</v>
      </c>
      <c r="D1515" s="5">
        <v>41394</v>
      </c>
      <c r="E1515" s="6">
        <v>60</v>
      </c>
      <c r="F1515" s="9">
        <v>1999973</v>
      </c>
      <c r="G1515" s="7" t="s">
        <v>550</v>
      </c>
    </row>
    <row r="1516" spans="1:7">
      <c r="A1516" s="2">
        <v>10229133</v>
      </c>
      <c r="B1516" s="3" t="s">
        <v>1541</v>
      </c>
      <c r="C1516" s="4">
        <v>39692</v>
      </c>
      <c r="D1516" s="5">
        <v>40724</v>
      </c>
      <c r="E1516" s="6">
        <v>34</v>
      </c>
      <c r="F1516" s="9">
        <v>1129999</v>
      </c>
      <c r="G1516" s="7" t="s">
        <v>550</v>
      </c>
    </row>
    <row r="1517" spans="1:7">
      <c r="A1517" s="2">
        <v>10229164</v>
      </c>
      <c r="B1517" s="3" t="s">
        <v>1542</v>
      </c>
      <c r="C1517" s="4">
        <v>39600</v>
      </c>
      <c r="D1517" s="5">
        <v>41243</v>
      </c>
      <c r="E1517" s="6">
        <v>54</v>
      </c>
      <c r="F1517" s="9">
        <v>11992319</v>
      </c>
      <c r="G1517" s="7" t="s">
        <v>550</v>
      </c>
    </row>
    <row r="1518" spans="1:7">
      <c r="A1518" s="2">
        <v>10229228</v>
      </c>
      <c r="B1518" s="3" t="s">
        <v>1543</v>
      </c>
      <c r="C1518" s="4">
        <v>39630</v>
      </c>
      <c r="D1518" s="5">
        <v>40816</v>
      </c>
      <c r="E1518" s="6">
        <v>39</v>
      </c>
      <c r="F1518" s="9">
        <v>784791</v>
      </c>
      <c r="G1518" s="7" t="s">
        <v>550</v>
      </c>
    </row>
    <row r="1519" spans="1:7">
      <c r="A1519" s="2">
        <v>10229249</v>
      </c>
      <c r="B1519" s="3" t="s">
        <v>1544</v>
      </c>
      <c r="C1519" s="4">
        <v>39600</v>
      </c>
      <c r="D1519" s="5">
        <v>41243</v>
      </c>
      <c r="E1519" s="6">
        <v>54</v>
      </c>
      <c r="F1519" s="9">
        <v>11997945</v>
      </c>
      <c r="G1519" s="7" t="s">
        <v>550</v>
      </c>
    </row>
    <row r="1520" spans="1:7">
      <c r="A1520" s="2">
        <v>10229309</v>
      </c>
      <c r="B1520" s="3" t="s">
        <v>1545</v>
      </c>
      <c r="C1520" s="4">
        <v>39692</v>
      </c>
      <c r="D1520" s="5">
        <v>42247</v>
      </c>
      <c r="E1520" s="6">
        <v>84</v>
      </c>
      <c r="F1520" s="9">
        <v>2993752</v>
      </c>
      <c r="G1520" s="7" t="s">
        <v>550</v>
      </c>
    </row>
    <row r="1521" spans="1:7">
      <c r="A1521" s="2">
        <v>10229352</v>
      </c>
      <c r="B1521" s="3" t="s">
        <v>1546</v>
      </c>
      <c r="C1521" s="4">
        <v>39630</v>
      </c>
      <c r="D1521" s="5">
        <v>40724</v>
      </c>
      <c r="E1521" s="6">
        <v>36</v>
      </c>
      <c r="F1521" s="9">
        <v>749951</v>
      </c>
      <c r="G1521" s="7" t="s">
        <v>550</v>
      </c>
    </row>
    <row r="1522" spans="1:7">
      <c r="A1522" s="2">
        <v>10229370</v>
      </c>
      <c r="B1522" s="3" t="s">
        <v>1547</v>
      </c>
      <c r="C1522" s="4">
        <v>39539</v>
      </c>
      <c r="D1522" s="5">
        <v>40633</v>
      </c>
      <c r="E1522" s="6">
        <v>36</v>
      </c>
      <c r="F1522" s="9">
        <v>797672</v>
      </c>
      <c r="G1522" s="7" t="s">
        <v>550</v>
      </c>
    </row>
    <row r="1523" spans="1:7">
      <c r="A1523" s="2">
        <v>10229393</v>
      </c>
      <c r="B1523" s="3" t="s">
        <v>1548</v>
      </c>
      <c r="C1523" s="4">
        <v>39569</v>
      </c>
      <c r="D1523" s="5">
        <v>41213</v>
      </c>
      <c r="E1523" s="6">
        <v>54</v>
      </c>
      <c r="F1523" s="9">
        <v>11603930</v>
      </c>
      <c r="G1523" s="7" t="s">
        <v>550</v>
      </c>
    </row>
    <row r="1524" spans="1:7">
      <c r="A1524" s="2">
        <v>10229468</v>
      </c>
      <c r="B1524" s="3" t="s">
        <v>1549</v>
      </c>
      <c r="C1524" s="4">
        <v>39692</v>
      </c>
      <c r="D1524" s="5">
        <v>41152</v>
      </c>
      <c r="E1524" s="6">
        <v>48</v>
      </c>
      <c r="F1524" s="9">
        <v>8062709</v>
      </c>
      <c r="G1524" s="7" t="s">
        <v>8</v>
      </c>
    </row>
    <row r="1525" spans="1:7">
      <c r="A1525" s="2">
        <v>10229699</v>
      </c>
      <c r="B1525" s="3" t="s">
        <v>1550</v>
      </c>
      <c r="C1525" s="4">
        <v>39539</v>
      </c>
      <c r="D1525" s="5">
        <v>40633</v>
      </c>
      <c r="E1525" s="6">
        <v>36</v>
      </c>
      <c r="F1525" s="9">
        <v>1890248</v>
      </c>
      <c r="G1525" s="7" t="s">
        <v>348</v>
      </c>
    </row>
    <row r="1526" spans="1:7">
      <c r="A1526" s="2">
        <v>10230893</v>
      </c>
      <c r="B1526" s="3" t="s">
        <v>1551</v>
      </c>
      <c r="C1526" s="4">
        <v>39753</v>
      </c>
      <c r="D1526" s="5">
        <v>41578</v>
      </c>
      <c r="E1526" s="6">
        <v>60</v>
      </c>
      <c r="F1526" s="9">
        <v>812985</v>
      </c>
      <c r="G1526" s="7" t="s">
        <v>778</v>
      </c>
    </row>
    <row r="1527" spans="1:7">
      <c r="A1527" s="2">
        <v>10230898</v>
      </c>
      <c r="B1527" s="3" t="s">
        <v>1552</v>
      </c>
      <c r="C1527" s="4">
        <v>39722</v>
      </c>
      <c r="D1527" s="5">
        <v>41729</v>
      </c>
      <c r="E1527" s="6">
        <v>66</v>
      </c>
      <c r="F1527" s="9">
        <v>996000</v>
      </c>
      <c r="G1527" s="7" t="s">
        <v>778</v>
      </c>
    </row>
    <row r="1528" spans="1:7">
      <c r="A1528" s="2">
        <v>10230904</v>
      </c>
      <c r="B1528" s="3" t="s">
        <v>1553</v>
      </c>
      <c r="C1528" s="4">
        <v>39722</v>
      </c>
      <c r="D1528" s="5">
        <v>41547</v>
      </c>
      <c r="E1528" s="6">
        <v>60</v>
      </c>
      <c r="F1528" s="9">
        <v>1349760</v>
      </c>
      <c r="G1528" s="7" t="s">
        <v>778</v>
      </c>
    </row>
    <row r="1529" spans="1:7">
      <c r="A1529" s="2">
        <v>10230910</v>
      </c>
      <c r="B1529" s="3" t="s">
        <v>1554</v>
      </c>
      <c r="C1529" s="4">
        <v>39722</v>
      </c>
      <c r="D1529" s="5">
        <v>41698</v>
      </c>
      <c r="E1529" s="6">
        <v>65</v>
      </c>
      <c r="F1529" s="9">
        <v>883802</v>
      </c>
      <c r="G1529" s="7" t="s">
        <v>778</v>
      </c>
    </row>
    <row r="1530" spans="1:7">
      <c r="A1530" s="2">
        <v>10230915</v>
      </c>
      <c r="B1530" s="3" t="s">
        <v>1555</v>
      </c>
      <c r="C1530" s="4">
        <v>39722</v>
      </c>
      <c r="D1530" s="5">
        <v>41547</v>
      </c>
      <c r="E1530" s="6">
        <v>60</v>
      </c>
      <c r="F1530" s="9">
        <v>994800</v>
      </c>
      <c r="G1530" s="7" t="s">
        <v>778</v>
      </c>
    </row>
    <row r="1531" spans="1:7">
      <c r="A1531" s="2">
        <v>10230921</v>
      </c>
      <c r="B1531" s="3" t="s">
        <v>1556</v>
      </c>
      <c r="C1531" s="4">
        <v>39722</v>
      </c>
      <c r="D1531" s="5">
        <v>41547</v>
      </c>
      <c r="E1531" s="6">
        <v>60</v>
      </c>
      <c r="F1531" s="9">
        <v>500000</v>
      </c>
      <c r="G1531" s="7" t="s">
        <v>778</v>
      </c>
    </row>
    <row r="1532" spans="1:7">
      <c r="A1532" s="2">
        <v>10230927</v>
      </c>
      <c r="B1532" s="3" t="s">
        <v>1557</v>
      </c>
      <c r="C1532" s="4">
        <v>39722</v>
      </c>
      <c r="D1532" s="5">
        <v>41182</v>
      </c>
      <c r="E1532" s="6">
        <v>48</v>
      </c>
      <c r="F1532" s="9">
        <v>683688</v>
      </c>
      <c r="G1532" s="7" t="s">
        <v>778</v>
      </c>
    </row>
    <row r="1533" spans="1:7">
      <c r="A1533" s="2">
        <v>10230933</v>
      </c>
      <c r="B1533" s="3" t="s">
        <v>1558</v>
      </c>
      <c r="C1533" s="4">
        <v>39722</v>
      </c>
      <c r="D1533" s="5">
        <v>41547</v>
      </c>
      <c r="E1533" s="6">
        <v>60</v>
      </c>
      <c r="F1533" s="9">
        <v>1128400</v>
      </c>
      <c r="G1533" s="7" t="s">
        <v>778</v>
      </c>
    </row>
    <row r="1534" spans="1:7">
      <c r="A1534" s="2">
        <v>10230940</v>
      </c>
      <c r="B1534" s="3" t="s">
        <v>1559</v>
      </c>
      <c r="C1534" s="4">
        <v>39692</v>
      </c>
      <c r="D1534" s="5">
        <v>40421</v>
      </c>
      <c r="E1534" s="6">
        <v>24</v>
      </c>
      <c r="F1534" s="9">
        <v>170142</v>
      </c>
      <c r="G1534" s="7" t="s">
        <v>365</v>
      </c>
    </row>
    <row r="1535" spans="1:7">
      <c r="A1535" s="2">
        <v>10230946</v>
      </c>
      <c r="B1535" s="3" t="s">
        <v>1560</v>
      </c>
      <c r="C1535" s="4">
        <v>39600</v>
      </c>
      <c r="D1535" s="5">
        <v>40329</v>
      </c>
      <c r="E1535" s="6">
        <v>24</v>
      </c>
      <c r="F1535" s="9">
        <v>168256</v>
      </c>
      <c r="G1535" s="7" t="s">
        <v>365</v>
      </c>
    </row>
    <row r="1536" spans="1:7">
      <c r="A1536" s="2">
        <v>10230952</v>
      </c>
      <c r="B1536" s="3" t="s">
        <v>1561</v>
      </c>
      <c r="C1536" s="4">
        <v>39873</v>
      </c>
      <c r="D1536" s="5">
        <v>41698</v>
      </c>
      <c r="E1536" s="6">
        <v>60</v>
      </c>
      <c r="F1536" s="9">
        <v>750000</v>
      </c>
      <c r="G1536" s="7" t="s">
        <v>778</v>
      </c>
    </row>
    <row r="1537" spans="1:7">
      <c r="A1537" s="2">
        <v>10230957</v>
      </c>
      <c r="B1537" s="3" t="s">
        <v>1562</v>
      </c>
      <c r="C1537" s="4">
        <v>39722</v>
      </c>
      <c r="D1537" s="5">
        <v>41547</v>
      </c>
      <c r="E1537" s="6">
        <v>60</v>
      </c>
      <c r="F1537" s="9">
        <v>1833000</v>
      </c>
      <c r="G1537" s="7" t="s">
        <v>778</v>
      </c>
    </row>
    <row r="1538" spans="1:7">
      <c r="A1538" s="2">
        <v>10230963</v>
      </c>
      <c r="B1538" s="3" t="s">
        <v>1563</v>
      </c>
      <c r="C1538" s="4">
        <v>39722</v>
      </c>
      <c r="D1538" s="5">
        <v>41912</v>
      </c>
      <c r="E1538" s="6">
        <v>72</v>
      </c>
      <c r="F1538" s="9">
        <v>1382680</v>
      </c>
      <c r="G1538" s="7" t="s">
        <v>778</v>
      </c>
    </row>
    <row r="1539" spans="1:7">
      <c r="A1539" s="2">
        <v>10230969</v>
      </c>
      <c r="B1539" s="3" t="s">
        <v>1564</v>
      </c>
      <c r="C1539" s="4">
        <v>39630</v>
      </c>
      <c r="D1539" s="5">
        <v>41090</v>
      </c>
      <c r="E1539" s="6">
        <v>48</v>
      </c>
      <c r="F1539" s="9">
        <v>100000</v>
      </c>
      <c r="G1539" s="7" t="s">
        <v>365</v>
      </c>
    </row>
    <row r="1540" spans="1:7">
      <c r="A1540" s="2">
        <v>10230974</v>
      </c>
      <c r="B1540" s="3" t="s">
        <v>1565</v>
      </c>
      <c r="C1540" s="4">
        <v>39630</v>
      </c>
      <c r="D1540" s="5">
        <v>41090</v>
      </c>
      <c r="E1540" s="6">
        <v>48</v>
      </c>
      <c r="F1540" s="9">
        <v>100000</v>
      </c>
      <c r="G1540" s="7" t="s">
        <v>365</v>
      </c>
    </row>
    <row r="1541" spans="1:7">
      <c r="A1541" s="2">
        <v>10230980</v>
      </c>
      <c r="B1541" s="3" t="s">
        <v>1566</v>
      </c>
      <c r="C1541" s="4">
        <v>39722</v>
      </c>
      <c r="D1541" s="5">
        <v>41547</v>
      </c>
      <c r="E1541" s="6">
        <v>60</v>
      </c>
      <c r="F1541" s="9">
        <v>1384632</v>
      </c>
      <c r="G1541" s="7" t="s">
        <v>778</v>
      </c>
    </row>
    <row r="1542" spans="1:7">
      <c r="A1542" s="2">
        <v>10230985</v>
      </c>
      <c r="B1542" s="3" t="s">
        <v>1567</v>
      </c>
      <c r="C1542" s="4">
        <v>39814</v>
      </c>
      <c r="D1542" s="5">
        <v>41639</v>
      </c>
      <c r="E1542" s="6">
        <v>60</v>
      </c>
      <c r="F1542" s="9">
        <v>1536120</v>
      </c>
      <c r="G1542" s="7" t="s">
        <v>778</v>
      </c>
    </row>
    <row r="1543" spans="1:7">
      <c r="A1543" s="2">
        <v>10230991</v>
      </c>
      <c r="B1543" s="3" t="s">
        <v>1568</v>
      </c>
      <c r="C1543" s="4">
        <v>39722</v>
      </c>
      <c r="D1543" s="5">
        <v>41547</v>
      </c>
      <c r="E1543" s="6">
        <v>60</v>
      </c>
      <c r="F1543" s="9">
        <v>1296000</v>
      </c>
      <c r="G1543" s="7" t="s">
        <v>778</v>
      </c>
    </row>
    <row r="1544" spans="1:7">
      <c r="A1544" s="2">
        <v>10230996</v>
      </c>
      <c r="B1544" s="3" t="s">
        <v>1569</v>
      </c>
      <c r="C1544" s="4">
        <v>39722</v>
      </c>
      <c r="D1544" s="5">
        <v>41547</v>
      </c>
      <c r="E1544" s="6">
        <v>60</v>
      </c>
      <c r="F1544" s="9">
        <v>1643021</v>
      </c>
      <c r="G1544" s="7" t="s">
        <v>778</v>
      </c>
    </row>
    <row r="1545" spans="1:7">
      <c r="A1545" s="2">
        <v>10231001</v>
      </c>
      <c r="B1545" s="3" t="s">
        <v>1570</v>
      </c>
      <c r="C1545" s="4">
        <v>39609</v>
      </c>
      <c r="D1545" s="5">
        <v>40703</v>
      </c>
      <c r="E1545" s="6">
        <v>36</v>
      </c>
      <c r="F1545" s="9">
        <v>45000</v>
      </c>
      <c r="G1545" s="7" t="s">
        <v>365</v>
      </c>
    </row>
    <row r="1546" spans="1:7">
      <c r="A1546" s="2">
        <v>10231006</v>
      </c>
      <c r="B1546" s="3" t="s">
        <v>1571</v>
      </c>
      <c r="C1546" s="4">
        <v>39722</v>
      </c>
      <c r="D1546" s="5">
        <v>41090</v>
      </c>
      <c r="E1546" s="6">
        <v>45</v>
      </c>
      <c r="F1546" s="9">
        <v>363600</v>
      </c>
      <c r="G1546" s="7" t="s">
        <v>778</v>
      </c>
    </row>
    <row r="1547" spans="1:7">
      <c r="A1547" s="2">
        <v>10231012</v>
      </c>
      <c r="B1547" s="3" t="s">
        <v>1572</v>
      </c>
      <c r="C1547" s="4">
        <v>39722</v>
      </c>
      <c r="D1547" s="5">
        <v>41547</v>
      </c>
      <c r="E1547" s="6">
        <v>60</v>
      </c>
      <c r="F1547" s="9">
        <v>500000</v>
      </c>
      <c r="G1547" s="7" t="s">
        <v>778</v>
      </c>
    </row>
    <row r="1548" spans="1:7">
      <c r="A1548" s="2">
        <v>10231017</v>
      </c>
      <c r="B1548" s="3" t="s">
        <v>1573</v>
      </c>
      <c r="C1548" s="4">
        <v>39661</v>
      </c>
      <c r="D1548" s="5">
        <v>41121</v>
      </c>
      <c r="E1548" s="6">
        <v>48</v>
      </c>
      <c r="F1548" s="9">
        <v>100000</v>
      </c>
      <c r="G1548" s="7" t="s">
        <v>365</v>
      </c>
    </row>
    <row r="1549" spans="1:7">
      <c r="A1549" s="2">
        <v>10231023</v>
      </c>
      <c r="B1549" s="3" t="s">
        <v>1574</v>
      </c>
      <c r="C1549" s="4">
        <v>39508</v>
      </c>
      <c r="D1549" s="5">
        <v>41333</v>
      </c>
      <c r="E1549" s="6">
        <v>60</v>
      </c>
      <c r="F1549" s="9">
        <v>5791183</v>
      </c>
      <c r="G1549" s="7" t="s">
        <v>567</v>
      </c>
    </row>
    <row r="1550" spans="1:7">
      <c r="A1550" s="2">
        <v>10231091</v>
      </c>
      <c r="B1550" s="3" t="s">
        <v>1575</v>
      </c>
      <c r="C1550" s="4">
        <v>39539</v>
      </c>
      <c r="D1550" s="5">
        <v>41364</v>
      </c>
      <c r="E1550" s="6">
        <v>60</v>
      </c>
      <c r="F1550" s="9">
        <v>4299996</v>
      </c>
      <c r="G1550" s="7" t="s">
        <v>423</v>
      </c>
    </row>
    <row r="1551" spans="1:7">
      <c r="A1551" s="2">
        <v>10231137</v>
      </c>
      <c r="B1551" s="3" t="s">
        <v>1576</v>
      </c>
      <c r="C1551" s="4">
        <v>39448</v>
      </c>
      <c r="D1551" s="5">
        <v>40724</v>
      </c>
      <c r="E1551" s="6">
        <v>42</v>
      </c>
      <c r="F1551" s="9">
        <v>2995859</v>
      </c>
      <c r="G1551" s="7" t="s">
        <v>423</v>
      </c>
    </row>
    <row r="1552" spans="1:7">
      <c r="A1552" s="2">
        <v>10231178</v>
      </c>
      <c r="B1552" s="3" t="s">
        <v>1577</v>
      </c>
      <c r="C1552" s="4">
        <v>39539</v>
      </c>
      <c r="D1552" s="5">
        <v>41182</v>
      </c>
      <c r="E1552" s="6">
        <v>54</v>
      </c>
      <c r="F1552" s="9">
        <v>2970036</v>
      </c>
      <c r="G1552" s="7" t="s">
        <v>567</v>
      </c>
    </row>
    <row r="1553" spans="1:7">
      <c r="A1553" s="2">
        <v>10231197</v>
      </c>
      <c r="B1553" s="3" t="s">
        <v>1578</v>
      </c>
      <c r="C1553" s="4">
        <v>39569</v>
      </c>
      <c r="D1553" s="5">
        <v>41274</v>
      </c>
      <c r="E1553" s="6">
        <v>56</v>
      </c>
      <c r="F1553" s="9">
        <v>158127</v>
      </c>
      <c r="G1553" s="7" t="s">
        <v>310</v>
      </c>
    </row>
    <row r="1554" spans="1:7">
      <c r="A1554" s="2">
        <v>10231214</v>
      </c>
      <c r="B1554" s="3" t="s">
        <v>1579</v>
      </c>
      <c r="C1554" s="4">
        <v>39539</v>
      </c>
      <c r="D1554" s="5">
        <v>41182</v>
      </c>
      <c r="E1554" s="6">
        <v>54</v>
      </c>
      <c r="F1554" s="9">
        <v>3900000</v>
      </c>
      <c r="G1554" s="7" t="s">
        <v>423</v>
      </c>
    </row>
    <row r="1555" spans="1:7">
      <c r="A1555" s="2">
        <v>10231242</v>
      </c>
      <c r="B1555" s="3" t="s">
        <v>1580</v>
      </c>
      <c r="C1555" s="4">
        <v>39508</v>
      </c>
      <c r="D1555" s="5">
        <v>41152</v>
      </c>
      <c r="E1555" s="6">
        <v>54</v>
      </c>
      <c r="F1555" s="9">
        <v>2987778</v>
      </c>
      <c r="G1555" s="7" t="s">
        <v>567</v>
      </c>
    </row>
    <row r="1556" spans="1:7">
      <c r="A1556" s="2">
        <v>10231268</v>
      </c>
      <c r="B1556" s="3" t="s">
        <v>1581</v>
      </c>
      <c r="C1556" s="4">
        <v>39448</v>
      </c>
      <c r="D1556" s="5">
        <v>40694</v>
      </c>
      <c r="E1556" s="6">
        <v>41</v>
      </c>
      <c r="F1556" s="9">
        <v>2993609</v>
      </c>
      <c r="G1556" s="7" t="s">
        <v>567</v>
      </c>
    </row>
    <row r="1557" spans="1:7">
      <c r="A1557" s="2">
        <v>10231313</v>
      </c>
      <c r="B1557" s="3" t="s">
        <v>1582</v>
      </c>
      <c r="C1557" s="4">
        <v>39569</v>
      </c>
      <c r="D1557" s="5">
        <v>40663</v>
      </c>
      <c r="E1557" s="6">
        <v>36</v>
      </c>
      <c r="F1557" s="9">
        <v>2266380</v>
      </c>
      <c r="G1557" s="7" t="s">
        <v>567</v>
      </c>
    </row>
    <row r="1558" spans="1:7">
      <c r="A1558" s="2">
        <v>10231341</v>
      </c>
      <c r="B1558" s="3" t="s">
        <v>1583</v>
      </c>
      <c r="C1558" s="4">
        <v>39692</v>
      </c>
      <c r="D1558" s="5">
        <v>40968</v>
      </c>
      <c r="E1558" s="6">
        <v>42</v>
      </c>
      <c r="F1558" s="9">
        <v>2044210</v>
      </c>
      <c r="G1558" s="7" t="s">
        <v>351</v>
      </c>
    </row>
    <row r="1559" spans="1:7">
      <c r="A1559" s="2">
        <v>10231359</v>
      </c>
      <c r="B1559" s="3" t="s">
        <v>1584</v>
      </c>
      <c r="C1559" s="4">
        <v>39569</v>
      </c>
      <c r="D1559" s="5">
        <v>41394</v>
      </c>
      <c r="E1559" s="6">
        <v>60</v>
      </c>
      <c r="F1559" s="9">
        <v>5543249</v>
      </c>
      <c r="G1559" s="7" t="s">
        <v>567</v>
      </c>
    </row>
    <row r="1560" spans="1:7">
      <c r="A1560" s="2">
        <v>10231397</v>
      </c>
      <c r="B1560" s="3" t="s">
        <v>1585</v>
      </c>
      <c r="C1560" s="4">
        <v>39539</v>
      </c>
      <c r="D1560" s="5">
        <v>40816</v>
      </c>
      <c r="E1560" s="6">
        <v>42</v>
      </c>
      <c r="F1560" s="9">
        <v>2214277</v>
      </c>
      <c r="G1560" s="7" t="s">
        <v>567</v>
      </c>
    </row>
    <row r="1561" spans="1:7">
      <c r="A1561" s="2">
        <v>10231424</v>
      </c>
      <c r="B1561" s="3" t="s">
        <v>1586</v>
      </c>
      <c r="C1561" s="4">
        <v>39722</v>
      </c>
      <c r="D1561" s="5">
        <v>41394</v>
      </c>
      <c r="E1561" s="6">
        <v>55</v>
      </c>
      <c r="F1561" s="9">
        <v>3221516</v>
      </c>
      <c r="G1561" s="7" t="s">
        <v>365</v>
      </c>
    </row>
    <row r="1562" spans="1:7">
      <c r="A1562" s="2">
        <v>10231445</v>
      </c>
      <c r="B1562" s="3" t="s">
        <v>1587</v>
      </c>
      <c r="C1562" s="4">
        <v>39496</v>
      </c>
      <c r="D1562" s="5">
        <v>40499</v>
      </c>
      <c r="E1562" s="6">
        <v>33</v>
      </c>
      <c r="F1562" s="9">
        <v>1498460</v>
      </c>
      <c r="G1562" s="7" t="s">
        <v>423</v>
      </c>
    </row>
    <row r="1563" spans="1:7">
      <c r="A1563" s="2">
        <v>10231495</v>
      </c>
      <c r="B1563" s="3" t="s">
        <v>1588</v>
      </c>
      <c r="C1563" s="4">
        <v>39600</v>
      </c>
      <c r="D1563" s="5">
        <v>40329</v>
      </c>
      <c r="E1563" s="6">
        <v>24</v>
      </c>
      <c r="F1563" s="9">
        <v>995082</v>
      </c>
      <c r="G1563" s="7" t="s">
        <v>304</v>
      </c>
    </row>
    <row r="1564" spans="1:7">
      <c r="A1564" s="2">
        <v>10231536</v>
      </c>
      <c r="B1564" s="3" t="s">
        <v>1589</v>
      </c>
      <c r="C1564" s="4">
        <v>39539</v>
      </c>
      <c r="D1564" s="5">
        <v>40268</v>
      </c>
      <c r="E1564" s="6">
        <v>24</v>
      </c>
      <c r="F1564" s="9">
        <v>1000000</v>
      </c>
      <c r="G1564" s="7" t="s">
        <v>423</v>
      </c>
    </row>
    <row r="1565" spans="1:7">
      <c r="A1565" s="2">
        <v>10231558</v>
      </c>
      <c r="B1565" s="3" t="s">
        <v>1590</v>
      </c>
      <c r="C1565" s="4">
        <v>39722</v>
      </c>
      <c r="D1565" s="5">
        <v>41182</v>
      </c>
      <c r="E1565" s="6">
        <v>48</v>
      </c>
      <c r="F1565" s="9">
        <v>2799062</v>
      </c>
      <c r="G1565" s="7" t="s">
        <v>365</v>
      </c>
    </row>
    <row r="1566" spans="1:7">
      <c r="A1566" s="2">
        <v>10231585</v>
      </c>
      <c r="B1566" s="3" t="s">
        <v>1591</v>
      </c>
      <c r="C1566" s="4">
        <v>39630</v>
      </c>
      <c r="D1566" s="5">
        <v>41455</v>
      </c>
      <c r="E1566" s="6">
        <v>60</v>
      </c>
      <c r="F1566" s="9">
        <v>7696908</v>
      </c>
      <c r="G1566" s="7" t="s">
        <v>304</v>
      </c>
    </row>
    <row r="1567" spans="1:7">
      <c r="A1567" s="2">
        <v>10231628</v>
      </c>
      <c r="B1567" s="3" t="s">
        <v>1592</v>
      </c>
      <c r="C1567" s="4">
        <v>39722</v>
      </c>
      <c r="D1567" s="5">
        <v>41182</v>
      </c>
      <c r="E1567" s="6">
        <v>48</v>
      </c>
      <c r="F1567" s="9">
        <v>3679266</v>
      </c>
      <c r="G1567" s="7" t="s">
        <v>365</v>
      </c>
    </row>
    <row r="1568" spans="1:7">
      <c r="A1568" s="2">
        <v>10231664</v>
      </c>
      <c r="B1568" s="3" t="s">
        <v>1593</v>
      </c>
      <c r="C1568" s="4">
        <v>39539</v>
      </c>
      <c r="D1568" s="5">
        <v>40816</v>
      </c>
      <c r="E1568" s="6">
        <v>42</v>
      </c>
      <c r="F1568" s="9">
        <v>3449587</v>
      </c>
      <c r="G1568" s="7" t="s">
        <v>304</v>
      </c>
    </row>
    <row r="1569" spans="1:7">
      <c r="A1569" s="2">
        <v>10231702</v>
      </c>
      <c r="B1569" s="3" t="s">
        <v>1594</v>
      </c>
      <c r="C1569" s="4">
        <v>39692</v>
      </c>
      <c r="D1569" s="5">
        <v>41152</v>
      </c>
      <c r="E1569" s="6">
        <v>48</v>
      </c>
      <c r="F1569" s="9">
        <v>2937833</v>
      </c>
      <c r="G1569" s="7" t="s">
        <v>365</v>
      </c>
    </row>
    <row r="1570" spans="1:7">
      <c r="A1570" s="2">
        <v>10231726</v>
      </c>
      <c r="B1570" s="3" t="s">
        <v>1595</v>
      </c>
      <c r="C1570" s="4">
        <v>39722</v>
      </c>
      <c r="D1570" s="5">
        <v>41243</v>
      </c>
      <c r="E1570" s="6">
        <v>50</v>
      </c>
      <c r="F1570" s="9">
        <v>3078798</v>
      </c>
      <c r="G1570" s="7" t="s">
        <v>365</v>
      </c>
    </row>
    <row r="1571" spans="1:7">
      <c r="A1571" s="2">
        <v>10231753</v>
      </c>
      <c r="B1571" s="3" t="s">
        <v>1596</v>
      </c>
      <c r="C1571" s="4">
        <v>39692</v>
      </c>
      <c r="D1571" s="5">
        <v>41152</v>
      </c>
      <c r="E1571" s="6">
        <v>48</v>
      </c>
      <c r="F1571" s="9">
        <v>1877407</v>
      </c>
      <c r="G1571" s="7" t="s">
        <v>365</v>
      </c>
    </row>
    <row r="1572" spans="1:7">
      <c r="A1572" s="2">
        <v>10231774</v>
      </c>
      <c r="B1572" s="3" t="s">
        <v>1597</v>
      </c>
      <c r="C1572" s="4">
        <v>39692</v>
      </c>
      <c r="D1572" s="5">
        <v>41152</v>
      </c>
      <c r="E1572" s="6">
        <v>48</v>
      </c>
      <c r="F1572" s="9">
        <v>5039860</v>
      </c>
      <c r="G1572" s="7" t="s">
        <v>365</v>
      </c>
    </row>
    <row r="1573" spans="1:7">
      <c r="A1573" s="2">
        <v>10231801</v>
      </c>
      <c r="B1573" s="3" t="s">
        <v>1598</v>
      </c>
      <c r="C1573" s="4">
        <v>39661</v>
      </c>
      <c r="D1573" s="5">
        <v>41121</v>
      </c>
      <c r="E1573" s="6">
        <v>48</v>
      </c>
      <c r="F1573" s="9">
        <v>2384724</v>
      </c>
      <c r="G1573" s="7" t="s">
        <v>365</v>
      </c>
    </row>
    <row r="1574" spans="1:7">
      <c r="A1574" s="2">
        <v>10231822</v>
      </c>
      <c r="B1574" s="3" t="s">
        <v>1599</v>
      </c>
      <c r="C1574" s="4">
        <v>39630</v>
      </c>
      <c r="D1574" s="5">
        <v>41090</v>
      </c>
      <c r="E1574" s="6">
        <v>48</v>
      </c>
      <c r="F1574" s="9">
        <v>2840000</v>
      </c>
      <c r="G1574" s="7" t="s">
        <v>365</v>
      </c>
    </row>
    <row r="1575" spans="1:7">
      <c r="A1575" s="2">
        <v>10231850</v>
      </c>
      <c r="B1575" s="3" t="s">
        <v>1600</v>
      </c>
      <c r="C1575" s="4">
        <v>39722</v>
      </c>
      <c r="D1575" s="5">
        <v>41305</v>
      </c>
      <c r="E1575" s="6">
        <v>52</v>
      </c>
      <c r="F1575" s="9">
        <v>2567522</v>
      </c>
      <c r="G1575" s="7" t="s">
        <v>365</v>
      </c>
    </row>
    <row r="1576" spans="1:7">
      <c r="A1576" s="2">
        <v>10231868</v>
      </c>
      <c r="B1576" s="3" t="s">
        <v>1601</v>
      </c>
      <c r="C1576" s="4">
        <v>39692</v>
      </c>
      <c r="D1576" s="5">
        <v>41152</v>
      </c>
      <c r="E1576" s="6">
        <v>48</v>
      </c>
      <c r="F1576" s="9">
        <v>3109822</v>
      </c>
      <c r="G1576" s="7" t="s">
        <v>365</v>
      </c>
    </row>
    <row r="1577" spans="1:7">
      <c r="A1577" s="2">
        <v>10231893</v>
      </c>
      <c r="B1577" s="3" t="s">
        <v>1602</v>
      </c>
      <c r="C1577" s="4">
        <v>39692</v>
      </c>
      <c r="D1577" s="5">
        <v>41152</v>
      </c>
      <c r="E1577" s="6">
        <v>48</v>
      </c>
      <c r="F1577" s="9">
        <v>3316271</v>
      </c>
      <c r="G1577" s="7" t="s">
        <v>365</v>
      </c>
    </row>
    <row r="1578" spans="1:7">
      <c r="A1578" s="2">
        <v>10231926</v>
      </c>
      <c r="B1578" s="3" t="s">
        <v>1603</v>
      </c>
      <c r="C1578" s="4">
        <v>39722</v>
      </c>
      <c r="D1578" s="5">
        <v>41090</v>
      </c>
      <c r="E1578" s="6">
        <v>45</v>
      </c>
      <c r="F1578" s="9">
        <v>3579635</v>
      </c>
      <c r="G1578" s="7" t="s">
        <v>365</v>
      </c>
    </row>
    <row r="1579" spans="1:7">
      <c r="A1579" s="2">
        <v>10231960</v>
      </c>
      <c r="B1579" s="3" t="s">
        <v>1604</v>
      </c>
      <c r="C1579" s="4">
        <v>39692</v>
      </c>
      <c r="D1579" s="5">
        <v>41152</v>
      </c>
      <c r="E1579" s="6">
        <v>48</v>
      </c>
      <c r="F1579" s="9">
        <v>3243287</v>
      </c>
      <c r="G1579" s="7" t="s">
        <v>365</v>
      </c>
    </row>
    <row r="1580" spans="1:7">
      <c r="A1580" s="2">
        <v>10231980</v>
      </c>
      <c r="B1580" s="3" t="s">
        <v>1605</v>
      </c>
      <c r="C1580" s="4">
        <v>39692</v>
      </c>
      <c r="D1580" s="5">
        <v>41152</v>
      </c>
      <c r="E1580" s="6">
        <v>48</v>
      </c>
      <c r="F1580" s="9">
        <v>2597791</v>
      </c>
      <c r="G1580" s="7" t="s">
        <v>365</v>
      </c>
    </row>
    <row r="1581" spans="1:7">
      <c r="A1581" s="2">
        <v>10232007</v>
      </c>
      <c r="B1581" s="3" t="s">
        <v>1606</v>
      </c>
      <c r="C1581" s="4">
        <v>39722</v>
      </c>
      <c r="D1581" s="5">
        <v>41182</v>
      </c>
      <c r="E1581" s="6">
        <v>48</v>
      </c>
      <c r="F1581" s="9">
        <v>3940190</v>
      </c>
      <c r="G1581" s="7" t="s">
        <v>365</v>
      </c>
    </row>
    <row r="1582" spans="1:7">
      <c r="A1582" s="2">
        <v>10232045</v>
      </c>
      <c r="B1582" s="3" t="s">
        <v>1607</v>
      </c>
      <c r="C1582" s="4">
        <v>39692</v>
      </c>
      <c r="D1582" s="5">
        <v>41152</v>
      </c>
      <c r="E1582" s="6">
        <v>48</v>
      </c>
      <c r="F1582" s="9">
        <v>3752311</v>
      </c>
      <c r="G1582" s="7" t="s">
        <v>365</v>
      </c>
    </row>
    <row r="1583" spans="1:7">
      <c r="A1583" s="2">
        <v>10232067</v>
      </c>
      <c r="B1583" s="3" t="s">
        <v>1608</v>
      </c>
      <c r="C1583" s="4">
        <v>39722</v>
      </c>
      <c r="D1583" s="5">
        <v>41182</v>
      </c>
      <c r="E1583" s="6">
        <v>48</v>
      </c>
      <c r="F1583" s="9">
        <v>2719525</v>
      </c>
      <c r="G1583" s="7" t="s">
        <v>365</v>
      </c>
    </row>
    <row r="1584" spans="1:7">
      <c r="A1584" s="2">
        <v>10232094</v>
      </c>
      <c r="B1584" s="3" t="s">
        <v>1609</v>
      </c>
      <c r="C1584" s="4">
        <v>39448</v>
      </c>
      <c r="D1584" s="5">
        <v>40178</v>
      </c>
      <c r="E1584" s="6">
        <v>24</v>
      </c>
      <c r="F1584" s="9">
        <v>278000</v>
      </c>
      <c r="G1584" s="7" t="s">
        <v>971</v>
      </c>
    </row>
    <row r="1585" spans="1:7">
      <c r="A1585" s="2">
        <v>10232211</v>
      </c>
      <c r="B1585" s="3" t="s">
        <v>1610</v>
      </c>
      <c r="C1585" s="4">
        <v>39508</v>
      </c>
      <c r="D1585" s="5">
        <v>40968</v>
      </c>
      <c r="E1585" s="6">
        <v>48</v>
      </c>
      <c r="F1585" s="9">
        <v>612868</v>
      </c>
      <c r="G1585" s="7" t="s">
        <v>365</v>
      </c>
    </row>
    <row r="1586" spans="1:7">
      <c r="A1586" s="2">
        <v>10232229</v>
      </c>
      <c r="B1586" s="3" t="s">
        <v>1611</v>
      </c>
      <c r="C1586" s="4">
        <v>39661</v>
      </c>
      <c r="D1586" s="5">
        <v>41121</v>
      </c>
      <c r="E1586" s="6">
        <v>48</v>
      </c>
      <c r="F1586" s="9">
        <v>443000</v>
      </c>
      <c r="G1586" s="7" t="s">
        <v>365</v>
      </c>
    </row>
    <row r="1587" spans="1:7">
      <c r="A1587" s="2">
        <v>10232242</v>
      </c>
      <c r="B1587" s="3" t="s">
        <v>1612</v>
      </c>
      <c r="C1587" s="4">
        <v>39508</v>
      </c>
      <c r="D1587" s="5">
        <v>40968</v>
      </c>
      <c r="E1587" s="6">
        <v>48</v>
      </c>
      <c r="F1587" s="9">
        <v>514764</v>
      </c>
      <c r="G1587" s="7" t="s">
        <v>365</v>
      </c>
    </row>
    <row r="1588" spans="1:7">
      <c r="A1588" s="2">
        <v>10232252</v>
      </c>
      <c r="B1588" s="3" t="s">
        <v>1613</v>
      </c>
      <c r="C1588" s="4">
        <v>39600</v>
      </c>
      <c r="D1588" s="5">
        <v>41060</v>
      </c>
      <c r="E1588" s="6">
        <v>48</v>
      </c>
      <c r="F1588" s="9">
        <v>524760</v>
      </c>
      <c r="G1588" s="7" t="s">
        <v>365</v>
      </c>
    </row>
    <row r="1589" spans="1:7">
      <c r="A1589" s="2">
        <v>10232280</v>
      </c>
      <c r="B1589" s="3" t="s">
        <v>1614</v>
      </c>
      <c r="C1589" s="4">
        <v>39630</v>
      </c>
      <c r="D1589" s="5">
        <v>41090</v>
      </c>
      <c r="E1589" s="6">
        <v>48</v>
      </c>
      <c r="F1589" s="9">
        <v>731042</v>
      </c>
      <c r="G1589" s="7" t="s">
        <v>365</v>
      </c>
    </row>
    <row r="1590" spans="1:7">
      <c r="A1590" s="2">
        <v>10232294</v>
      </c>
      <c r="B1590" s="3" t="s">
        <v>1615</v>
      </c>
      <c r="C1590" s="4">
        <v>39600</v>
      </c>
      <c r="D1590" s="5">
        <v>41060</v>
      </c>
      <c r="E1590" s="6">
        <v>48</v>
      </c>
      <c r="F1590" s="9">
        <v>1468926</v>
      </c>
      <c r="G1590" s="7" t="s">
        <v>365</v>
      </c>
    </row>
    <row r="1591" spans="1:7">
      <c r="A1591" s="2">
        <v>10232317</v>
      </c>
      <c r="B1591" s="3" t="s">
        <v>1616</v>
      </c>
      <c r="C1591" s="4">
        <v>39600</v>
      </c>
      <c r="D1591" s="5">
        <v>41060</v>
      </c>
      <c r="E1591" s="6">
        <v>48</v>
      </c>
      <c r="F1591" s="9">
        <v>1870768</v>
      </c>
      <c r="G1591" s="7" t="s">
        <v>365</v>
      </c>
    </row>
    <row r="1592" spans="1:7">
      <c r="A1592" s="2">
        <v>10232331</v>
      </c>
      <c r="B1592" s="3" t="s">
        <v>1617</v>
      </c>
      <c r="C1592" s="4">
        <v>39722</v>
      </c>
      <c r="D1592" s="5">
        <v>41182</v>
      </c>
      <c r="E1592" s="6">
        <v>48</v>
      </c>
      <c r="F1592" s="9">
        <v>906207</v>
      </c>
      <c r="G1592" s="7" t="s">
        <v>365</v>
      </c>
    </row>
    <row r="1593" spans="1:7">
      <c r="A1593" s="2">
        <v>10232341</v>
      </c>
      <c r="B1593" s="3" t="s">
        <v>1618</v>
      </c>
      <c r="C1593" s="4">
        <v>39508</v>
      </c>
      <c r="D1593" s="5">
        <v>40968</v>
      </c>
      <c r="E1593" s="6">
        <v>48</v>
      </c>
      <c r="F1593" s="9">
        <v>2060881</v>
      </c>
      <c r="G1593" s="7" t="s">
        <v>365</v>
      </c>
    </row>
    <row r="1594" spans="1:7">
      <c r="A1594" s="2">
        <v>10232364</v>
      </c>
      <c r="B1594" s="3" t="s">
        <v>1619</v>
      </c>
      <c r="C1594" s="4">
        <v>39722</v>
      </c>
      <c r="D1594" s="5">
        <v>41182</v>
      </c>
      <c r="E1594" s="6">
        <v>48</v>
      </c>
      <c r="F1594" s="9">
        <v>831557</v>
      </c>
      <c r="G1594" s="7" t="s">
        <v>365</v>
      </c>
    </row>
    <row r="1595" spans="1:7">
      <c r="A1595" s="2">
        <v>10232374</v>
      </c>
      <c r="B1595" s="3" t="s">
        <v>1620</v>
      </c>
      <c r="C1595" s="4">
        <v>39692</v>
      </c>
      <c r="D1595" s="5">
        <v>40482</v>
      </c>
      <c r="E1595" s="6">
        <v>26</v>
      </c>
      <c r="F1595" s="9">
        <v>159733</v>
      </c>
      <c r="G1595" s="7" t="s">
        <v>365</v>
      </c>
    </row>
    <row r="1596" spans="1:7">
      <c r="A1596" s="2">
        <v>10232380</v>
      </c>
      <c r="B1596" s="3" t="s">
        <v>1621</v>
      </c>
      <c r="C1596" s="4">
        <v>39692</v>
      </c>
      <c r="D1596" s="5">
        <v>40421</v>
      </c>
      <c r="E1596" s="6">
        <v>24</v>
      </c>
      <c r="F1596" s="9">
        <v>178163</v>
      </c>
      <c r="G1596" s="7" t="s">
        <v>365</v>
      </c>
    </row>
    <row r="1597" spans="1:7">
      <c r="A1597" s="2">
        <v>10232385</v>
      </c>
      <c r="B1597" s="3" t="s">
        <v>1622</v>
      </c>
      <c r="C1597" s="4">
        <v>39630</v>
      </c>
      <c r="D1597" s="5">
        <v>40359</v>
      </c>
      <c r="E1597" s="6">
        <v>24</v>
      </c>
      <c r="F1597" s="9">
        <v>217536</v>
      </c>
      <c r="G1597" s="7" t="s">
        <v>365</v>
      </c>
    </row>
    <row r="1598" spans="1:7">
      <c r="A1598" s="2">
        <v>10232391</v>
      </c>
      <c r="B1598" s="3" t="s">
        <v>1623</v>
      </c>
      <c r="C1598" s="4">
        <v>39587</v>
      </c>
      <c r="D1598" s="5">
        <v>40316</v>
      </c>
      <c r="E1598" s="6">
        <v>24</v>
      </c>
      <c r="F1598" s="9">
        <v>178307</v>
      </c>
      <c r="G1598" s="7" t="s">
        <v>365</v>
      </c>
    </row>
    <row r="1599" spans="1:7">
      <c r="A1599" s="2">
        <v>10232397</v>
      </c>
      <c r="B1599" s="3" t="s">
        <v>1624</v>
      </c>
      <c r="C1599" s="4">
        <v>39661</v>
      </c>
      <c r="D1599" s="5">
        <v>40421</v>
      </c>
      <c r="E1599" s="6">
        <v>25</v>
      </c>
      <c r="F1599" s="9">
        <v>151082</v>
      </c>
      <c r="G1599" s="7" t="s">
        <v>365</v>
      </c>
    </row>
    <row r="1600" spans="1:7">
      <c r="A1600" s="2">
        <v>10232405</v>
      </c>
      <c r="B1600" s="3" t="s">
        <v>1625</v>
      </c>
      <c r="C1600" s="4">
        <v>39661</v>
      </c>
      <c r="D1600" s="5">
        <v>40390</v>
      </c>
      <c r="E1600" s="6">
        <v>24</v>
      </c>
      <c r="F1600" s="9">
        <v>149996</v>
      </c>
      <c r="G1600" s="7" t="s">
        <v>365</v>
      </c>
    </row>
    <row r="1601" spans="1:7">
      <c r="A1601" s="2">
        <v>10232414</v>
      </c>
      <c r="B1601" s="3" t="s">
        <v>1626</v>
      </c>
      <c r="C1601" s="4">
        <v>39631</v>
      </c>
      <c r="D1601" s="5">
        <v>40360</v>
      </c>
      <c r="E1601" s="6">
        <v>24</v>
      </c>
      <c r="F1601" s="9">
        <v>171600</v>
      </c>
      <c r="G1601" s="7" t="s">
        <v>365</v>
      </c>
    </row>
    <row r="1602" spans="1:7">
      <c r="A1602" s="2">
        <v>10232420</v>
      </c>
      <c r="B1602" s="3" t="s">
        <v>1627</v>
      </c>
      <c r="C1602" s="4">
        <v>39600</v>
      </c>
      <c r="D1602" s="5">
        <v>40329</v>
      </c>
      <c r="E1602" s="6">
        <v>24</v>
      </c>
      <c r="F1602" s="9">
        <v>180008</v>
      </c>
      <c r="G1602" s="7" t="s">
        <v>365</v>
      </c>
    </row>
    <row r="1603" spans="1:7">
      <c r="A1603" s="2">
        <v>10232426</v>
      </c>
      <c r="B1603" s="3" t="s">
        <v>1628</v>
      </c>
      <c r="C1603" s="4">
        <v>39722</v>
      </c>
      <c r="D1603" s="5">
        <v>40816</v>
      </c>
      <c r="E1603" s="6">
        <v>36</v>
      </c>
      <c r="F1603" s="9">
        <v>228652</v>
      </c>
      <c r="G1603" s="7" t="s">
        <v>365</v>
      </c>
    </row>
    <row r="1604" spans="1:7">
      <c r="A1604" s="2">
        <v>10232435</v>
      </c>
      <c r="B1604" s="3" t="s">
        <v>1629</v>
      </c>
      <c r="C1604" s="4">
        <v>39600</v>
      </c>
      <c r="D1604" s="5">
        <v>40329</v>
      </c>
      <c r="E1604" s="6">
        <v>24</v>
      </c>
      <c r="F1604" s="9">
        <v>168256</v>
      </c>
      <c r="G1604" s="7" t="s">
        <v>365</v>
      </c>
    </row>
    <row r="1605" spans="1:7">
      <c r="A1605" s="2">
        <v>10232441</v>
      </c>
      <c r="B1605" s="3" t="s">
        <v>1630</v>
      </c>
      <c r="C1605" s="4">
        <v>39493</v>
      </c>
      <c r="D1605" s="5">
        <v>40192</v>
      </c>
      <c r="E1605" s="6">
        <v>23</v>
      </c>
      <c r="F1605" s="9">
        <v>171831</v>
      </c>
      <c r="G1605" s="7" t="s">
        <v>365</v>
      </c>
    </row>
    <row r="1606" spans="1:7">
      <c r="A1606" s="2">
        <v>10232447</v>
      </c>
      <c r="B1606" s="3" t="s">
        <v>1631</v>
      </c>
      <c r="C1606" s="4">
        <v>39644</v>
      </c>
      <c r="D1606" s="5">
        <v>40070</v>
      </c>
      <c r="E1606" s="6">
        <v>14</v>
      </c>
      <c r="F1606" s="9">
        <v>130109</v>
      </c>
      <c r="G1606" s="7" t="s">
        <v>365</v>
      </c>
    </row>
    <row r="1607" spans="1:7">
      <c r="A1607" s="2">
        <v>10232453</v>
      </c>
      <c r="B1607" s="3" t="s">
        <v>1632</v>
      </c>
      <c r="C1607" s="4">
        <v>39569</v>
      </c>
      <c r="D1607" s="5">
        <v>40421</v>
      </c>
      <c r="E1607" s="6">
        <v>28</v>
      </c>
      <c r="F1607" s="9">
        <v>177320</v>
      </c>
      <c r="G1607" s="7" t="s">
        <v>365</v>
      </c>
    </row>
    <row r="1608" spans="1:7">
      <c r="A1608" s="2">
        <v>10232457</v>
      </c>
      <c r="B1608" s="3" t="s">
        <v>1633</v>
      </c>
      <c r="C1608" s="4">
        <v>39569</v>
      </c>
      <c r="D1608" s="5">
        <v>40298</v>
      </c>
      <c r="E1608" s="6">
        <v>24</v>
      </c>
      <c r="F1608" s="9">
        <v>170902</v>
      </c>
      <c r="G1608" s="7" t="s">
        <v>365</v>
      </c>
    </row>
    <row r="1609" spans="1:7">
      <c r="A1609" s="2">
        <v>10232463</v>
      </c>
      <c r="B1609" s="3" t="s">
        <v>1634</v>
      </c>
      <c r="C1609" s="4">
        <v>39692</v>
      </c>
      <c r="D1609" s="5">
        <v>40724</v>
      </c>
      <c r="E1609" s="6">
        <v>34</v>
      </c>
      <c r="F1609" s="9">
        <v>235103</v>
      </c>
      <c r="G1609" s="7" t="s">
        <v>365</v>
      </c>
    </row>
    <row r="1610" spans="1:7">
      <c r="A1610" s="2">
        <v>10232468</v>
      </c>
      <c r="B1610" s="3" t="s">
        <v>1635</v>
      </c>
      <c r="C1610" s="4">
        <v>39539</v>
      </c>
      <c r="D1610" s="5">
        <v>39813</v>
      </c>
      <c r="E1610" s="6">
        <v>9</v>
      </c>
      <c r="F1610" s="9">
        <v>158694</v>
      </c>
      <c r="G1610" s="7" t="s">
        <v>365</v>
      </c>
    </row>
    <row r="1611" spans="1:7">
      <c r="A1611" s="2">
        <v>10232572</v>
      </c>
      <c r="B1611" s="3" t="s">
        <v>1636</v>
      </c>
      <c r="C1611" s="4">
        <v>39600</v>
      </c>
      <c r="D1611" s="5">
        <v>40147</v>
      </c>
      <c r="E1611" s="6">
        <v>18</v>
      </c>
      <c r="F1611" s="9">
        <v>1107700</v>
      </c>
      <c r="G1611" s="7" t="s">
        <v>1637</v>
      </c>
    </row>
    <row r="1612" spans="1:7">
      <c r="A1612" s="2">
        <v>10232892</v>
      </c>
      <c r="B1612" s="3" t="s">
        <v>1638</v>
      </c>
      <c r="C1612" s="4">
        <v>39600</v>
      </c>
      <c r="D1612" s="5">
        <v>39813</v>
      </c>
      <c r="E1612" s="6">
        <v>7</v>
      </c>
      <c r="F1612" s="9">
        <v>55947</v>
      </c>
      <c r="G1612" s="7" t="s">
        <v>365</v>
      </c>
    </row>
    <row r="1613" spans="1:7">
      <c r="A1613" s="2">
        <v>10232921</v>
      </c>
      <c r="B1613" s="3" t="s">
        <v>1639</v>
      </c>
      <c r="C1613" s="4">
        <v>39692</v>
      </c>
      <c r="D1613" s="5">
        <v>40786</v>
      </c>
      <c r="E1613" s="6">
        <v>36</v>
      </c>
      <c r="F1613" s="9">
        <v>75000</v>
      </c>
      <c r="G1613" s="7" t="s">
        <v>365</v>
      </c>
    </row>
    <row r="1614" spans="1:7">
      <c r="A1614" s="2">
        <v>10235501</v>
      </c>
      <c r="B1614" s="3" t="s">
        <v>1640</v>
      </c>
      <c r="C1614" s="4">
        <v>39722</v>
      </c>
      <c r="D1614" s="5">
        <v>40755</v>
      </c>
      <c r="E1614" s="6">
        <v>34</v>
      </c>
      <c r="F1614" s="9">
        <v>171033</v>
      </c>
      <c r="G1614" s="7" t="s">
        <v>365</v>
      </c>
    </row>
    <row r="1615" spans="1:7">
      <c r="A1615" s="2">
        <v>10235507</v>
      </c>
      <c r="B1615" s="3" t="s">
        <v>1641</v>
      </c>
      <c r="C1615" s="4">
        <v>39780</v>
      </c>
      <c r="D1615" s="5">
        <v>40874</v>
      </c>
      <c r="E1615" s="6">
        <v>36</v>
      </c>
      <c r="F1615" s="9">
        <v>45000</v>
      </c>
      <c r="G1615" s="7" t="s">
        <v>365</v>
      </c>
    </row>
    <row r="1616" spans="1:7">
      <c r="A1616" s="2">
        <v>10236988</v>
      </c>
      <c r="B1616" s="3" t="s">
        <v>1642</v>
      </c>
      <c r="C1616" s="4">
        <v>39692</v>
      </c>
      <c r="D1616" s="5">
        <v>41517</v>
      </c>
      <c r="E1616" s="6">
        <v>60</v>
      </c>
      <c r="F1616" s="9">
        <v>900000</v>
      </c>
      <c r="G1616" s="7" t="s">
        <v>778</v>
      </c>
    </row>
    <row r="1617" spans="1:7">
      <c r="A1617" s="2">
        <v>10236994</v>
      </c>
      <c r="B1617" s="3" t="s">
        <v>1643</v>
      </c>
      <c r="C1617" s="4">
        <v>39692</v>
      </c>
      <c r="D1617" s="5">
        <v>41152</v>
      </c>
      <c r="E1617" s="6">
        <v>48</v>
      </c>
      <c r="F1617" s="9">
        <v>3684044</v>
      </c>
      <c r="G1617" s="7" t="s">
        <v>365</v>
      </c>
    </row>
    <row r="1618" spans="1:7">
      <c r="A1618" s="2">
        <v>10237016</v>
      </c>
      <c r="B1618" s="3" t="s">
        <v>1644</v>
      </c>
      <c r="C1618" s="4">
        <v>39783</v>
      </c>
      <c r="D1618" s="5">
        <v>41243</v>
      </c>
      <c r="E1618" s="6">
        <v>48</v>
      </c>
      <c r="F1618" s="9">
        <v>2566809</v>
      </c>
      <c r="G1618" s="7" t="s">
        <v>365</v>
      </c>
    </row>
    <row r="1619" spans="1:7">
      <c r="A1619" s="2">
        <v>10237033</v>
      </c>
      <c r="B1619" s="3" t="s">
        <v>1645</v>
      </c>
      <c r="C1619" s="4">
        <v>39722</v>
      </c>
      <c r="D1619" s="5">
        <v>41182</v>
      </c>
      <c r="E1619" s="6">
        <v>48</v>
      </c>
      <c r="F1619" s="9">
        <v>3057350</v>
      </c>
      <c r="G1619" s="7" t="s">
        <v>365</v>
      </c>
    </row>
    <row r="1620" spans="1:7">
      <c r="A1620" s="2">
        <v>10237059</v>
      </c>
      <c r="B1620" s="3" t="s">
        <v>1646</v>
      </c>
      <c r="C1620" s="4">
        <v>39600</v>
      </c>
      <c r="D1620" s="5">
        <v>41060</v>
      </c>
      <c r="E1620" s="6">
        <v>48</v>
      </c>
      <c r="F1620" s="9">
        <v>4163329</v>
      </c>
      <c r="G1620" s="7" t="s">
        <v>365</v>
      </c>
    </row>
    <row r="1621" spans="1:7">
      <c r="A1621" s="2">
        <v>10237085</v>
      </c>
      <c r="B1621" s="3" t="s">
        <v>1647</v>
      </c>
      <c r="C1621" s="4">
        <v>39539</v>
      </c>
      <c r="D1621" s="5">
        <v>40816</v>
      </c>
      <c r="E1621" s="6">
        <v>42</v>
      </c>
      <c r="F1621" s="9">
        <v>889239</v>
      </c>
      <c r="G1621" s="7" t="s">
        <v>968</v>
      </c>
    </row>
    <row r="1622" spans="1:7">
      <c r="A1622" s="2">
        <v>10237116</v>
      </c>
      <c r="B1622" s="3" t="s">
        <v>1648</v>
      </c>
      <c r="C1622" s="4">
        <v>39741</v>
      </c>
      <c r="D1622" s="5">
        <v>40835</v>
      </c>
      <c r="E1622" s="6">
        <v>36</v>
      </c>
      <c r="F1622" s="9">
        <v>333744</v>
      </c>
      <c r="G1622" s="7" t="s">
        <v>365</v>
      </c>
    </row>
    <row r="1623" spans="1:7">
      <c r="A1623" s="2">
        <v>10237124</v>
      </c>
      <c r="B1623" s="3" t="s">
        <v>1649</v>
      </c>
      <c r="C1623" s="4">
        <v>39630</v>
      </c>
      <c r="D1623" s="5">
        <v>40359</v>
      </c>
      <c r="E1623" s="6">
        <v>24</v>
      </c>
      <c r="F1623" s="9">
        <v>151369</v>
      </c>
      <c r="G1623" s="7" t="s">
        <v>365</v>
      </c>
    </row>
    <row r="1624" spans="1:7">
      <c r="A1624" s="2">
        <v>10237129</v>
      </c>
      <c r="B1624" s="3" t="s">
        <v>1650</v>
      </c>
      <c r="C1624" s="4">
        <v>39630</v>
      </c>
      <c r="D1624" s="5">
        <v>40359</v>
      </c>
      <c r="E1624" s="6">
        <v>24</v>
      </c>
      <c r="F1624" s="9">
        <v>170709</v>
      </c>
      <c r="G1624" s="7" t="s">
        <v>365</v>
      </c>
    </row>
    <row r="1625" spans="1:7">
      <c r="A1625" s="2">
        <v>10237135</v>
      </c>
      <c r="B1625" s="3" t="s">
        <v>1651</v>
      </c>
      <c r="C1625" s="4">
        <v>39630</v>
      </c>
      <c r="D1625" s="5">
        <v>40543</v>
      </c>
      <c r="E1625" s="6">
        <v>30</v>
      </c>
      <c r="F1625" s="9">
        <v>37500</v>
      </c>
      <c r="G1625" s="7" t="s">
        <v>365</v>
      </c>
    </row>
    <row r="1626" spans="1:7">
      <c r="A1626" s="2">
        <v>10237141</v>
      </c>
      <c r="B1626" s="3" t="s">
        <v>1652</v>
      </c>
      <c r="C1626" s="4">
        <v>39722</v>
      </c>
      <c r="D1626" s="5">
        <v>41152</v>
      </c>
      <c r="E1626" s="6">
        <v>47</v>
      </c>
      <c r="F1626" s="9">
        <v>58750</v>
      </c>
      <c r="G1626" s="7" t="s">
        <v>365</v>
      </c>
    </row>
    <row r="1627" spans="1:7">
      <c r="A1627" s="2">
        <v>10237782</v>
      </c>
      <c r="B1627" s="3" t="s">
        <v>1653</v>
      </c>
      <c r="C1627" s="4">
        <v>39479</v>
      </c>
      <c r="D1627" s="5">
        <v>40755</v>
      </c>
      <c r="E1627" s="6">
        <v>42</v>
      </c>
      <c r="F1627" s="9">
        <v>3200000</v>
      </c>
      <c r="G1627" s="7" t="s">
        <v>423</v>
      </c>
    </row>
    <row r="1628" spans="1:7">
      <c r="A1628" s="2">
        <v>10237863</v>
      </c>
      <c r="B1628" s="3" t="s">
        <v>1654</v>
      </c>
      <c r="C1628" s="4">
        <v>39692</v>
      </c>
      <c r="D1628" s="5">
        <v>41152</v>
      </c>
      <c r="E1628" s="6">
        <v>48</v>
      </c>
      <c r="F1628" s="9">
        <v>3667067</v>
      </c>
      <c r="G1628" s="7" t="s">
        <v>351</v>
      </c>
    </row>
    <row r="1629" spans="1:7">
      <c r="A1629" s="2">
        <v>10237891</v>
      </c>
      <c r="B1629" s="3" t="s">
        <v>1655</v>
      </c>
      <c r="C1629" s="4">
        <v>39698</v>
      </c>
      <c r="D1629" s="5">
        <v>40062</v>
      </c>
      <c r="E1629" s="6">
        <v>12</v>
      </c>
      <c r="F1629" s="9">
        <v>114551</v>
      </c>
      <c r="G1629" s="7" t="s">
        <v>365</v>
      </c>
    </row>
    <row r="1630" spans="1:7">
      <c r="A1630" s="2">
        <v>10237897</v>
      </c>
      <c r="B1630" s="3" t="s">
        <v>1656</v>
      </c>
      <c r="C1630" s="4">
        <v>39734</v>
      </c>
      <c r="D1630" s="5">
        <v>40828</v>
      </c>
      <c r="E1630" s="6">
        <v>36</v>
      </c>
      <c r="F1630" s="9">
        <v>216121</v>
      </c>
      <c r="G1630" s="7" t="s">
        <v>365</v>
      </c>
    </row>
    <row r="1631" spans="1:7">
      <c r="A1631" s="2">
        <v>10237904</v>
      </c>
      <c r="B1631" s="3" t="s">
        <v>1657</v>
      </c>
      <c r="C1631" s="4">
        <v>39722</v>
      </c>
      <c r="D1631" s="5">
        <v>40724</v>
      </c>
      <c r="E1631" s="6">
        <v>33</v>
      </c>
      <c r="F1631" s="9">
        <v>0</v>
      </c>
      <c r="G1631" s="7" t="s">
        <v>365</v>
      </c>
    </row>
    <row r="1632" spans="1:7">
      <c r="A1632" s="2">
        <v>10237913</v>
      </c>
      <c r="B1632" s="3" t="s">
        <v>1658</v>
      </c>
      <c r="C1632" s="4">
        <v>39734</v>
      </c>
      <c r="D1632" s="5">
        <v>40736</v>
      </c>
      <c r="E1632" s="6">
        <v>33</v>
      </c>
      <c r="F1632" s="9">
        <v>216121</v>
      </c>
      <c r="G1632" s="7" t="s">
        <v>365</v>
      </c>
    </row>
    <row r="1633" spans="1:7">
      <c r="A1633" s="2">
        <v>10237920</v>
      </c>
      <c r="B1633" s="3" t="s">
        <v>1659</v>
      </c>
      <c r="C1633" s="4">
        <v>39722</v>
      </c>
      <c r="D1633" s="5">
        <v>40816</v>
      </c>
      <c r="E1633" s="6">
        <v>36</v>
      </c>
      <c r="F1633" s="9">
        <v>239169</v>
      </c>
      <c r="G1633" s="7" t="s">
        <v>365</v>
      </c>
    </row>
    <row r="1634" spans="1:7">
      <c r="A1634" s="2">
        <v>10237928</v>
      </c>
      <c r="B1634" s="3" t="s">
        <v>1660</v>
      </c>
      <c r="C1634" s="4">
        <v>39722</v>
      </c>
      <c r="D1634" s="5">
        <v>40816</v>
      </c>
      <c r="E1634" s="6">
        <v>36</v>
      </c>
      <c r="F1634" s="9">
        <v>207580</v>
      </c>
      <c r="G1634" s="7" t="s">
        <v>365</v>
      </c>
    </row>
    <row r="1635" spans="1:7">
      <c r="A1635" s="2">
        <v>10237937</v>
      </c>
      <c r="B1635" s="3" t="s">
        <v>1661</v>
      </c>
      <c r="C1635" s="4">
        <v>39753</v>
      </c>
      <c r="D1635" s="5">
        <v>41213</v>
      </c>
      <c r="E1635" s="6">
        <v>48</v>
      </c>
      <c r="F1635" s="9">
        <v>3000000</v>
      </c>
      <c r="G1635" s="7" t="s">
        <v>550</v>
      </c>
    </row>
    <row r="1636" spans="1:7">
      <c r="A1636" s="2">
        <v>10238333</v>
      </c>
      <c r="B1636" s="3" t="s">
        <v>1662</v>
      </c>
      <c r="C1636" s="4">
        <v>39692</v>
      </c>
      <c r="D1636" s="5">
        <v>40602</v>
      </c>
      <c r="E1636" s="6">
        <v>30</v>
      </c>
      <c r="F1636" s="9">
        <v>2448164</v>
      </c>
      <c r="G1636" s="7" t="s">
        <v>8</v>
      </c>
    </row>
    <row r="1637" spans="1:7">
      <c r="A1637" s="2">
        <v>10239274</v>
      </c>
      <c r="B1637" s="3" t="s">
        <v>1663</v>
      </c>
      <c r="C1637" s="4">
        <v>39417</v>
      </c>
      <c r="D1637" s="5">
        <v>39629</v>
      </c>
      <c r="E1637" s="6">
        <v>7</v>
      </c>
      <c r="F1637" s="9">
        <v>499198</v>
      </c>
      <c r="G1637" s="7" t="s">
        <v>1637</v>
      </c>
    </row>
    <row r="1638" spans="1:7">
      <c r="A1638" s="2">
        <v>10239316</v>
      </c>
      <c r="B1638" s="3" t="s">
        <v>1664</v>
      </c>
      <c r="C1638" s="4">
        <v>39569</v>
      </c>
      <c r="D1638" s="5">
        <v>39933</v>
      </c>
      <c r="E1638" s="6">
        <v>12</v>
      </c>
      <c r="F1638" s="9">
        <v>138316</v>
      </c>
      <c r="G1638" s="7" t="s">
        <v>385</v>
      </c>
    </row>
    <row r="1639" spans="1:7">
      <c r="A1639" s="2">
        <v>10239322</v>
      </c>
      <c r="B1639" s="3" t="s">
        <v>1665</v>
      </c>
      <c r="C1639" s="4">
        <v>39753</v>
      </c>
      <c r="D1639" s="5">
        <v>41578</v>
      </c>
      <c r="E1639" s="6">
        <v>60</v>
      </c>
      <c r="F1639" s="9">
        <v>900000</v>
      </c>
      <c r="G1639" s="7" t="s">
        <v>778</v>
      </c>
    </row>
    <row r="1640" spans="1:7">
      <c r="A1640" s="2">
        <v>10239328</v>
      </c>
      <c r="B1640" s="3" t="s">
        <v>1666</v>
      </c>
      <c r="C1640" s="4">
        <v>39479</v>
      </c>
      <c r="D1640" s="5">
        <v>40209</v>
      </c>
      <c r="E1640" s="6">
        <v>24</v>
      </c>
      <c r="F1640" s="9">
        <v>970000</v>
      </c>
      <c r="G1640" s="7" t="s">
        <v>306</v>
      </c>
    </row>
    <row r="1641" spans="1:7">
      <c r="A1641" s="2">
        <v>10239372</v>
      </c>
      <c r="B1641" s="3" t="s">
        <v>1667</v>
      </c>
      <c r="C1641" s="4">
        <v>39417</v>
      </c>
      <c r="D1641" s="5">
        <v>40877</v>
      </c>
      <c r="E1641" s="6">
        <v>48</v>
      </c>
      <c r="F1641" s="9">
        <v>4624725</v>
      </c>
      <c r="G1641" s="7" t="s">
        <v>423</v>
      </c>
    </row>
    <row r="1642" spans="1:7">
      <c r="A1642" s="2">
        <v>10239378</v>
      </c>
      <c r="B1642" s="3" t="s">
        <v>1668</v>
      </c>
      <c r="C1642" s="4">
        <v>39479</v>
      </c>
      <c r="D1642" s="5">
        <v>40574</v>
      </c>
      <c r="E1642" s="6">
        <v>36</v>
      </c>
      <c r="F1642" s="9">
        <v>4999305</v>
      </c>
      <c r="G1642" s="7" t="s">
        <v>423</v>
      </c>
    </row>
    <row r="1643" spans="1:7">
      <c r="A1643" s="2">
        <v>10239513</v>
      </c>
      <c r="B1643" s="3" t="s">
        <v>1669</v>
      </c>
      <c r="C1643" s="4">
        <v>39600</v>
      </c>
      <c r="D1643" s="5">
        <v>40574</v>
      </c>
      <c r="E1643" s="6">
        <v>32</v>
      </c>
      <c r="F1643" s="9">
        <v>1800000</v>
      </c>
      <c r="G1643" s="7" t="s">
        <v>423</v>
      </c>
    </row>
    <row r="1644" spans="1:7">
      <c r="A1644" s="2">
        <v>10239527</v>
      </c>
      <c r="B1644" s="3" t="s">
        <v>1670</v>
      </c>
      <c r="C1644" s="4">
        <v>39448</v>
      </c>
      <c r="D1644" s="5">
        <v>40268</v>
      </c>
      <c r="E1644" s="6">
        <v>27</v>
      </c>
      <c r="F1644" s="9">
        <v>1500000</v>
      </c>
      <c r="G1644" s="7" t="s">
        <v>423</v>
      </c>
    </row>
    <row r="1645" spans="1:7">
      <c r="A1645" s="2">
        <v>10239549</v>
      </c>
      <c r="B1645" s="3" t="s">
        <v>1671</v>
      </c>
      <c r="C1645" s="4">
        <v>39753</v>
      </c>
      <c r="D1645" s="5">
        <v>41213</v>
      </c>
      <c r="E1645" s="6">
        <v>48</v>
      </c>
      <c r="F1645" s="9">
        <v>791271</v>
      </c>
      <c r="G1645" s="7" t="s">
        <v>365</v>
      </c>
    </row>
    <row r="1646" spans="1:7">
      <c r="A1646" s="2">
        <v>10239558</v>
      </c>
      <c r="B1646" s="3" t="s">
        <v>1672</v>
      </c>
      <c r="C1646" s="4">
        <v>39755</v>
      </c>
      <c r="D1646" s="5">
        <v>40484</v>
      </c>
      <c r="E1646" s="6">
        <v>24</v>
      </c>
      <c r="F1646" s="9">
        <v>163643</v>
      </c>
      <c r="G1646" s="7" t="s">
        <v>365</v>
      </c>
    </row>
    <row r="1647" spans="1:7">
      <c r="A1647" s="2">
        <v>10239563</v>
      </c>
      <c r="B1647" s="3" t="s">
        <v>1673</v>
      </c>
      <c r="C1647" s="4">
        <v>39630</v>
      </c>
      <c r="D1647" s="5">
        <v>39994</v>
      </c>
      <c r="E1647" s="6">
        <v>12</v>
      </c>
      <c r="F1647" s="9">
        <v>105076</v>
      </c>
      <c r="G1647" s="7" t="s">
        <v>365</v>
      </c>
    </row>
    <row r="1648" spans="1:7">
      <c r="A1648" s="2">
        <v>10239569</v>
      </c>
      <c r="B1648" s="3" t="s">
        <v>1674</v>
      </c>
      <c r="C1648" s="4">
        <v>39692</v>
      </c>
      <c r="D1648" s="5">
        <v>40421</v>
      </c>
      <c r="E1648" s="6">
        <v>24</v>
      </c>
      <c r="F1648" s="9">
        <v>212823</v>
      </c>
      <c r="G1648" s="7" t="s">
        <v>365</v>
      </c>
    </row>
    <row r="1649" spans="1:7">
      <c r="A1649" s="2">
        <v>10240924</v>
      </c>
      <c r="B1649" s="3" t="s">
        <v>1675</v>
      </c>
      <c r="C1649" s="4">
        <v>39753</v>
      </c>
      <c r="D1649" s="5">
        <v>40482</v>
      </c>
      <c r="E1649" s="6">
        <v>24</v>
      </c>
      <c r="F1649" s="9">
        <v>164777</v>
      </c>
      <c r="G1649" s="7" t="s">
        <v>365</v>
      </c>
    </row>
    <row r="1650" spans="1:7">
      <c r="A1650" s="2">
        <v>10240929</v>
      </c>
      <c r="B1650" s="3" t="s">
        <v>1676</v>
      </c>
      <c r="C1650" s="4">
        <v>39722</v>
      </c>
      <c r="D1650" s="5">
        <v>40816</v>
      </c>
      <c r="E1650" s="6">
        <v>36</v>
      </c>
      <c r="F1650" s="9">
        <v>45000</v>
      </c>
      <c r="G1650" s="7" t="s">
        <v>365</v>
      </c>
    </row>
    <row r="1651" spans="1:7">
      <c r="A1651" s="2">
        <v>10240933</v>
      </c>
      <c r="B1651" s="3" t="s">
        <v>1677</v>
      </c>
      <c r="C1651" s="4">
        <v>39721</v>
      </c>
      <c r="D1651" s="5">
        <v>40815</v>
      </c>
      <c r="E1651" s="6">
        <v>36</v>
      </c>
      <c r="F1651" s="9">
        <v>45000</v>
      </c>
      <c r="G1651" s="7" t="s">
        <v>365</v>
      </c>
    </row>
    <row r="1652" spans="1:7">
      <c r="A1652" s="2">
        <v>10240937</v>
      </c>
      <c r="B1652" s="3" t="s">
        <v>1678</v>
      </c>
      <c r="C1652" s="4">
        <v>39692</v>
      </c>
      <c r="D1652" s="5">
        <v>40786</v>
      </c>
      <c r="E1652" s="6">
        <v>36</v>
      </c>
      <c r="F1652" s="9">
        <v>45000</v>
      </c>
      <c r="G1652" s="7" t="s">
        <v>365</v>
      </c>
    </row>
    <row r="1653" spans="1:7">
      <c r="A1653" s="2">
        <v>10241656</v>
      </c>
      <c r="B1653" s="3" t="s">
        <v>1679</v>
      </c>
      <c r="C1653" s="4">
        <v>39722</v>
      </c>
      <c r="D1653" s="5">
        <v>41182</v>
      </c>
      <c r="E1653" s="6">
        <v>48</v>
      </c>
      <c r="F1653" s="9">
        <v>3028986</v>
      </c>
      <c r="G1653" s="7" t="s">
        <v>365</v>
      </c>
    </row>
    <row r="1654" spans="1:7">
      <c r="A1654" s="2">
        <v>10242036</v>
      </c>
      <c r="B1654" s="3" t="s">
        <v>1680</v>
      </c>
      <c r="C1654" s="4">
        <v>39722</v>
      </c>
      <c r="D1654" s="5">
        <v>41547</v>
      </c>
      <c r="E1654" s="6">
        <v>60</v>
      </c>
      <c r="F1654" s="9">
        <v>1082504</v>
      </c>
      <c r="G1654" s="7" t="s">
        <v>778</v>
      </c>
    </row>
    <row r="1655" spans="1:7">
      <c r="A1655" s="2">
        <v>10242041</v>
      </c>
      <c r="B1655" s="3" t="s">
        <v>1681</v>
      </c>
      <c r="C1655" s="4">
        <v>39814</v>
      </c>
      <c r="D1655" s="5">
        <v>42004</v>
      </c>
      <c r="E1655" s="6">
        <v>72</v>
      </c>
      <c r="F1655" s="9">
        <v>2376000</v>
      </c>
      <c r="G1655" s="7" t="s">
        <v>778</v>
      </c>
    </row>
    <row r="1656" spans="1:7">
      <c r="A1656" s="2">
        <v>10242046</v>
      </c>
      <c r="B1656" s="3" t="s">
        <v>1682</v>
      </c>
      <c r="C1656" s="4">
        <v>39417</v>
      </c>
      <c r="D1656" s="5">
        <v>40329</v>
      </c>
      <c r="E1656" s="6">
        <v>30</v>
      </c>
      <c r="F1656" s="9">
        <v>1500000</v>
      </c>
      <c r="G1656" s="7" t="s">
        <v>328</v>
      </c>
    </row>
    <row r="1657" spans="1:7">
      <c r="A1657" s="2">
        <v>10242078</v>
      </c>
      <c r="B1657" s="3" t="s">
        <v>1683</v>
      </c>
      <c r="C1657" s="4">
        <v>39235</v>
      </c>
      <c r="D1657" s="5">
        <v>41426</v>
      </c>
      <c r="E1657" s="6">
        <v>72</v>
      </c>
      <c r="F1657" s="9">
        <v>206600000</v>
      </c>
      <c r="G1657" s="7" t="s">
        <v>393</v>
      </c>
    </row>
    <row r="1658" spans="1:7">
      <c r="A1658" s="2">
        <v>10242082</v>
      </c>
      <c r="B1658" s="3" t="s">
        <v>1684</v>
      </c>
      <c r="C1658" s="4">
        <v>39600</v>
      </c>
      <c r="D1658" s="5">
        <v>40694</v>
      </c>
      <c r="E1658" s="6">
        <v>36</v>
      </c>
      <c r="F1658" s="9">
        <v>1149612</v>
      </c>
      <c r="G1658" s="7" t="s">
        <v>385</v>
      </c>
    </row>
    <row r="1659" spans="1:7">
      <c r="A1659" s="2">
        <v>10242088</v>
      </c>
      <c r="B1659" s="3" t="s">
        <v>1685</v>
      </c>
      <c r="C1659" s="4">
        <v>39539</v>
      </c>
      <c r="D1659" s="5">
        <v>41364</v>
      </c>
      <c r="E1659" s="6">
        <v>60</v>
      </c>
      <c r="F1659" s="9">
        <v>6000000</v>
      </c>
      <c r="G1659" s="7" t="s">
        <v>310</v>
      </c>
    </row>
    <row r="1660" spans="1:7">
      <c r="A1660" s="2">
        <v>10242167</v>
      </c>
      <c r="B1660" s="3" t="s">
        <v>1686</v>
      </c>
      <c r="C1660" s="4">
        <v>39692</v>
      </c>
      <c r="D1660" s="5">
        <v>41152</v>
      </c>
      <c r="E1660" s="6">
        <v>48</v>
      </c>
      <c r="F1660" s="9">
        <v>2193579</v>
      </c>
      <c r="G1660" s="7" t="s">
        <v>567</v>
      </c>
    </row>
    <row r="1661" spans="1:7">
      <c r="A1661" s="2">
        <v>10242224</v>
      </c>
      <c r="B1661" s="3" t="s">
        <v>1687</v>
      </c>
      <c r="C1661" s="4">
        <v>39630</v>
      </c>
      <c r="D1661" s="5">
        <v>41090</v>
      </c>
      <c r="E1661" s="6">
        <v>48</v>
      </c>
      <c r="F1661" s="9">
        <v>8622027</v>
      </c>
      <c r="G1661" s="7" t="s">
        <v>304</v>
      </c>
    </row>
    <row r="1662" spans="1:7">
      <c r="A1662" s="2">
        <v>10242281</v>
      </c>
      <c r="B1662" s="3" t="s">
        <v>1688</v>
      </c>
      <c r="C1662" s="4">
        <v>39448</v>
      </c>
      <c r="D1662" s="5">
        <v>39813</v>
      </c>
      <c r="E1662" s="6">
        <v>12</v>
      </c>
      <c r="F1662" s="9">
        <v>1500000</v>
      </c>
      <c r="G1662" s="7" t="s">
        <v>423</v>
      </c>
    </row>
    <row r="1663" spans="1:7">
      <c r="A1663" s="2">
        <v>10242301</v>
      </c>
      <c r="B1663" s="3" t="s">
        <v>1689</v>
      </c>
      <c r="C1663" s="4">
        <v>39508</v>
      </c>
      <c r="D1663" s="5">
        <v>41152</v>
      </c>
      <c r="E1663" s="6">
        <v>54</v>
      </c>
      <c r="F1663" s="9">
        <v>2995408</v>
      </c>
      <c r="G1663" s="7" t="s">
        <v>567</v>
      </c>
    </row>
    <row r="1664" spans="1:7">
      <c r="A1664" s="2">
        <v>10242339</v>
      </c>
      <c r="B1664" s="3" t="s">
        <v>1690</v>
      </c>
      <c r="C1664" s="4">
        <v>39692</v>
      </c>
      <c r="D1664" s="5">
        <v>40786</v>
      </c>
      <c r="E1664" s="6">
        <v>36</v>
      </c>
      <c r="F1664" s="9">
        <v>3401258</v>
      </c>
      <c r="G1664" s="7" t="s">
        <v>1173</v>
      </c>
    </row>
    <row r="1665" spans="1:7">
      <c r="A1665" s="2">
        <v>10242367</v>
      </c>
      <c r="B1665" s="3" t="s">
        <v>1691</v>
      </c>
      <c r="C1665" s="4">
        <v>39448</v>
      </c>
      <c r="D1665" s="5">
        <v>39813</v>
      </c>
      <c r="E1665" s="6">
        <v>12</v>
      </c>
      <c r="F1665" s="9">
        <v>599627</v>
      </c>
      <c r="G1665" s="7" t="s">
        <v>423</v>
      </c>
    </row>
    <row r="1666" spans="1:7">
      <c r="A1666" s="2">
        <v>10242382</v>
      </c>
      <c r="B1666" s="3" t="s">
        <v>1692</v>
      </c>
      <c r="C1666" s="4">
        <v>39600</v>
      </c>
      <c r="D1666" s="5">
        <v>41060</v>
      </c>
      <c r="E1666" s="6">
        <v>48</v>
      </c>
      <c r="F1666" s="9">
        <v>5530090</v>
      </c>
      <c r="G1666" s="7" t="s">
        <v>567</v>
      </c>
    </row>
    <row r="1667" spans="1:7">
      <c r="A1667" s="2">
        <v>10242426</v>
      </c>
      <c r="B1667" s="3" t="s">
        <v>1693</v>
      </c>
      <c r="C1667" s="4">
        <v>39508</v>
      </c>
      <c r="D1667" s="5">
        <v>40968</v>
      </c>
      <c r="E1667" s="6">
        <v>48</v>
      </c>
      <c r="F1667" s="9">
        <v>5450000</v>
      </c>
      <c r="G1667" s="7" t="s">
        <v>310</v>
      </c>
    </row>
    <row r="1668" spans="1:7">
      <c r="A1668" s="2">
        <v>10242470</v>
      </c>
      <c r="B1668" s="3" t="s">
        <v>1694</v>
      </c>
      <c r="C1668" s="4">
        <v>39539</v>
      </c>
      <c r="D1668" s="5">
        <v>40816</v>
      </c>
      <c r="E1668" s="6">
        <v>42</v>
      </c>
      <c r="F1668" s="9">
        <v>2984713</v>
      </c>
      <c r="G1668" s="7" t="s">
        <v>567</v>
      </c>
    </row>
    <row r="1669" spans="1:7">
      <c r="A1669" s="2">
        <v>10242515</v>
      </c>
      <c r="B1669" s="3" t="s">
        <v>1695</v>
      </c>
      <c r="C1669" s="4">
        <v>39661</v>
      </c>
      <c r="D1669" s="5">
        <v>41851</v>
      </c>
      <c r="E1669" s="6">
        <v>72</v>
      </c>
      <c r="F1669" s="9">
        <v>5899843</v>
      </c>
      <c r="G1669" s="7" t="s">
        <v>567</v>
      </c>
    </row>
    <row r="1670" spans="1:7">
      <c r="A1670" s="2">
        <v>10242546</v>
      </c>
      <c r="B1670" s="3" t="s">
        <v>1696</v>
      </c>
      <c r="C1670" s="4">
        <v>39600</v>
      </c>
      <c r="D1670" s="5">
        <v>40329</v>
      </c>
      <c r="E1670" s="6">
        <v>24</v>
      </c>
      <c r="F1670" s="9">
        <v>998219</v>
      </c>
      <c r="G1670" s="7" t="s">
        <v>567</v>
      </c>
    </row>
    <row r="1671" spans="1:7">
      <c r="A1671" s="2">
        <v>10242609</v>
      </c>
      <c r="B1671" s="3" t="s">
        <v>1697</v>
      </c>
      <c r="C1671" s="4">
        <v>39630</v>
      </c>
      <c r="D1671" s="5">
        <v>41274</v>
      </c>
      <c r="E1671" s="6">
        <v>54</v>
      </c>
      <c r="F1671" s="9">
        <v>7999303</v>
      </c>
      <c r="G1671" s="7" t="s">
        <v>328</v>
      </c>
    </row>
    <row r="1672" spans="1:7">
      <c r="A1672" s="2">
        <v>10242661</v>
      </c>
      <c r="B1672" s="3" t="s">
        <v>1698</v>
      </c>
      <c r="C1672" s="4">
        <v>39661</v>
      </c>
      <c r="D1672" s="5">
        <v>41121</v>
      </c>
      <c r="E1672" s="6">
        <v>48</v>
      </c>
      <c r="F1672" s="9">
        <v>2985845</v>
      </c>
      <c r="G1672" s="7" t="s">
        <v>567</v>
      </c>
    </row>
    <row r="1673" spans="1:7">
      <c r="A1673" s="2">
        <v>10242693</v>
      </c>
      <c r="B1673" s="3" t="s">
        <v>1699</v>
      </c>
      <c r="C1673" s="4">
        <v>39661</v>
      </c>
      <c r="D1673" s="5">
        <v>40939</v>
      </c>
      <c r="E1673" s="6">
        <v>42</v>
      </c>
      <c r="F1673" s="9">
        <v>2858471</v>
      </c>
      <c r="G1673" s="7" t="s">
        <v>567</v>
      </c>
    </row>
    <row r="1674" spans="1:7">
      <c r="A1674" s="2">
        <v>10242748</v>
      </c>
      <c r="B1674" s="3" t="s">
        <v>1700</v>
      </c>
      <c r="C1674" s="4">
        <v>39479</v>
      </c>
      <c r="D1674" s="5">
        <v>40939</v>
      </c>
      <c r="E1674" s="6">
        <v>48</v>
      </c>
      <c r="F1674" s="9">
        <v>2988000</v>
      </c>
      <c r="G1674" s="7" t="s">
        <v>567</v>
      </c>
    </row>
    <row r="1675" spans="1:7">
      <c r="A1675" s="2">
        <v>10242802</v>
      </c>
      <c r="B1675" s="3" t="s">
        <v>1701</v>
      </c>
      <c r="C1675" s="4">
        <v>39539</v>
      </c>
      <c r="D1675" s="5">
        <v>40908</v>
      </c>
      <c r="E1675" s="6">
        <v>45</v>
      </c>
      <c r="F1675" s="9">
        <v>3587846</v>
      </c>
      <c r="G1675" s="7" t="s">
        <v>304</v>
      </c>
    </row>
    <row r="1676" spans="1:7">
      <c r="A1676" s="2">
        <v>10242823</v>
      </c>
      <c r="B1676" s="3" t="s">
        <v>1702</v>
      </c>
      <c r="C1676" s="4">
        <v>39661</v>
      </c>
      <c r="D1676" s="5">
        <v>41121</v>
      </c>
      <c r="E1676" s="6">
        <v>48</v>
      </c>
      <c r="F1676" s="9">
        <v>5744122</v>
      </c>
      <c r="G1676" s="7" t="s">
        <v>567</v>
      </c>
    </row>
    <row r="1677" spans="1:7">
      <c r="A1677" s="2">
        <v>10242867</v>
      </c>
      <c r="B1677" s="3" t="s">
        <v>1703</v>
      </c>
      <c r="C1677" s="4">
        <v>39600</v>
      </c>
      <c r="D1677" s="5">
        <v>41060</v>
      </c>
      <c r="E1677" s="6">
        <v>48</v>
      </c>
      <c r="F1677" s="9">
        <v>5300000</v>
      </c>
      <c r="G1677" s="7" t="s">
        <v>567</v>
      </c>
    </row>
    <row r="1678" spans="1:7">
      <c r="A1678" s="2">
        <v>10242912</v>
      </c>
      <c r="B1678" s="3" t="s">
        <v>1704</v>
      </c>
      <c r="C1678" s="4">
        <v>39569</v>
      </c>
      <c r="D1678" s="5">
        <v>40908</v>
      </c>
      <c r="E1678" s="6">
        <v>44</v>
      </c>
      <c r="F1678" s="9">
        <v>4140000</v>
      </c>
      <c r="G1678" s="7" t="s">
        <v>328</v>
      </c>
    </row>
    <row r="1679" spans="1:7">
      <c r="A1679" s="2">
        <v>10242938</v>
      </c>
      <c r="B1679" s="3" t="s">
        <v>1705</v>
      </c>
      <c r="C1679" s="4">
        <v>39539</v>
      </c>
      <c r="D1679" s="5">
        <v>40816</v>
      </c>
      <c r="E1679" s="6">
        <v>42</v>
      </c>
      <c r="F1679" s="9">
        <v>999854</v>
      </c>
      <c r="G1679" s="7" t="s">
        <v>567</v>
      </c>
    </row>
  </sheetData>
  <autoFilter ref="A1:G1">
    <sortState ref="A2:AD22653">
      <sortCondition ref="A1:A22653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Zinz   </cp:lastModifiedBy>
  <dcterms:created xsi:type="dcterms:W3CDTF">2014-01-19T12:12:52Z</dcterms:created>
  <dcterms:modified xsi:type="dcterms:W3CDTF">2014-01-23T17:05:49Z</dcterms:modified>
</cp:coreProperties>
</file>