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5E493BB0-66EE-45DA-9B7B-B2FD52B8BC6C}" xr6:coauthVersionLast="47" xr6:coauthVersionMax="47" xr10:uidLastSave="{00000000-0000-0000-0000-000000000000}"/>
  <bookViews>
    <workbookView xWindow="-108" yWindow="-108" windowWidth="23256" windowHeight="12456" firstSheet="2" activeTab="2" xr2:uid="{9769A180-F7C1-416F-A4D5-7E3F5E9A390A}"/>
  </bookViews>
  <sheets>
    <sheet name="Hoja4" sheetId="4" state="hidden" r:id="rId1"/>
    <sheet name="Hoja6" sheetId="6" state="hidden" r:id="rId2"/>
    <sheet name="Ventas" sheetId="8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<sst xmlns="http://schemas.openxmlformats.org/spreadsheetml/2006/main" count="3026" uniqueCount="56">
  <si>
    <t>Sergio</t>
  </si>
  <si>
    <t>Carlos</t>
  </si>
  <si>
    <t>Luisa</t>
  </si>
  <si>
    <t>Felipe</t>
  </si>
  <si>
    <t>Lina</t>
  </si>
  <si>
    <t>Carolina</t>
  </si>
  <si>
    <t>Producto</t>
  </si>
  <si>
    <t>Tecnología</t>
  </si>
  <si>
    <t>Movil</t>
  </si>
  <si>
    <t>Portatil</t>
  </si>
  <si>
    <t>Reloj</t>
  </si>
  <si>
    <t>Gafas</t>
  </si>
  <si>
    <t>Audifonos</t>
  </si>
  <si>
    <t>Textil</t>
  </si>
  <si>
    <t>Camisas</t>
  </si>
  <si>
    <t>Pantalones</t>
  </si>
  <si>
    <t>Chaquetas</t>
  </si>
  <si>
    <t>Cobijas</t>
  </si>
  <si>
    <t>Sabanas</t>
  </si>
  <si>
    <t>Muebles</t>
  </si>
  <si>
    <t>Estantetia</t>
  </si>
  <si>
    <t>Sillas</t>
  </si>
  <si>
    <t>Mesa</t>
  </si>
  <si>
    <t>Cama</t>
  </si>
  <si>
    <t>Comedor</t>
  </si>
  <si>
    <t>Sofá</t>
  </si>
  <si>
    <t>Fecha</t>
  </si>
  <si>
    <t>Año</t>
  </si>
  <si>
    <t>Mes</t>
  </si>
  <si>
    <t>País</t>
  </si>
  <si>
    <t>Colaborador</t>
  </si>
  <si>
    <t>CC</t>
  </si>
  <si>
    <t>Fecha Nacimiento</t>
  </si>
  <si>
    <t>Edad Colaborador</t>
  </si>
  <si>
    <t>ÁREA</t>
  </si>
  <si>
    <t>Cantidad</t>
  </si>
  <si>
    <t>Valor Unitario</t>
  </si>
  <si>
    <t>Forma de pago</t>
  </si>
  <si>
    <t>Valor Total</t>
  </si>
  <si>
    <t>Colombia</t>
  </si>
  <si>
    <t>Ecuador</t>
  </si>
  <si>
    <t>Tarjeta Credito</t>
  </si>
  <si>
    <t>Efectivo</t>
  </si>
  <si>
    <t>Transferencia</t>
  </si>
  <si>
    <t>Suma de Valor Total</t>
  </si>
  <si>
    <t>Etiquetas de fila</t>
  </si>
  <si>
    <t>Total general</t>
  </si>
  <si>
    <t>Alejandro</t>
  </si>
  <si>
    <t>Cristina</t>
  </si>
  <si>
    <t>Chile</t>
  </si>
  <si>
    <t>ENE</t>
  </si>
  <si>
    <t>Credito</t>
  </si>
  <si>
    <t>FEB</t>
  </si>
  <si>
    <t>MAR</t>
  </si>
  <si>
    <t>ABR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</si>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</sst>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4" formatCode="&quot;$&quot;\ #,##0.00"/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Estilo de segmentación de datos 1" pivot="0" table="0" count="2" xr9:uid="{0B56ADD8-411D-41DA-86A9-E8B26D85A022}">
      <tableStyleElement type="wholeTable" dxfId="1"/>
    </tableStyle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1" tint="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TABLERO.xlsx]Hoja6!TablaDinámica11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C-4395-A9DD-3EF25E273A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C-4395-A9DD-3EF25E273A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C-4395-A9DD-3EF25E273A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Hoja6!$A$4:$A$7</c:f>
              <c:strCache>
                <c:ptCount val="3"/>
                <c:pt idx="0">
                  <c:v>Efectivo</c:v>
                </c:pt>
                <c:pt idx="1">
                  <c:v>Tarjeta Credito</c:v>
                </c:pt>
                <c:pt idx="2">
                  <c:v>Transferencia</c:v>
                </c:pt>
              </c:strCache>
            </c:strRef>
          </c:cat>
          <c:val>
            <c:numRef>
              <c:f>Hoja6!$B$4:$B$7</c:f>
              <c:numCache>
                <c:formatCode>"$"\ #,##0.00</c:formatCode>
                <c:ptCount val="3"/>
                <c:pt idx="0">
                  <c:v>2571270000</c:v>
                </c:pt>
                <c:pt idx="1">
                  <c:v>2406890000</c:v>
                </c:pt>
                <c:pt idx="2">
                  <c:v>2995960000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9-4C13-B8BF-CFBA88457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7</xdr:row>
      <xdr:rowOff>163830</xdr:rowOff>
    </xdr:from>
    <xdr:to>
      <xdr:col>8</xdr:col>
      <xdr:colOff>579120</xdr:colOff>
      <xdr:row>22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A5EF2-AA9D-A7F2-15B1-D5204333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2.796107291666" createdVersion="8" refreshedVersion="8" minRefreshableVersion="3" recordCount="501" xr:uid="{A4888548-AAE2-4093-B108-225335CDECF3}">
  <cacheSource type="worksheet">
    <worksheetSource ref="A3:N504" sheet="Ventas"/>
  </cacheSource>
  <cacheFields count="14">
    <cacheField name="Fecha" numFmtId="14">
      <sharedItems containsSemiMixedTypes="0" containsNonDate="0" containsDate="1" containsString="0" minDate="2024-01-01T00:00:00" maxDate="2024-03-12T00:00:00" count="51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</sharedItems>
    </cacheField>
    <cacheField name="Año" numFmtId="0">
      <sharedItems containsSemiMixedTypes="0" containsString="0" containsNumber="1" containsInteger="1" minValue="2024" maxValue="2024" count="1">
        <n v="2024"/>
      </sharedItems>
    </cacheField>
    <cacheField name="Mes" numFmtId="0">
      <sharedItems count="3">
        <s v="enero"/>
        <s v="febrero"/>
        <s v="marzo"/>
      </sharedItems>
    </cacheField>
    <cacheField name="País" numFmtId="0">
      <sharedItems count="8">
        <s v="Colombia"/>
        <s v="Ecuador"/>
        <s v="Argentina"/>
        <s v="Uruguay"/>
        <s v="Canada"/>
        <s v="México"/>
        <s v="Venezuela"/>
        <s v="Brasil"/>
      </sharedItems>
    </cacheField>
    <cacheField name="Colaborador" numFmtId="0">
      <sharedItems/>
    </cacheField>
    <cacheField name="CC" numFmtId="0">
      <sharedItems containsSemiMixedTypes="0" containsString="0" containsNumber="1" containsInteger="1" minValue="10238431" maxValue="12638169"/>
    </cacheField>
    <cacheField name="Fecha Nacimiento" numFmtId="14">
      <sharedItems containsSemiMixedTypes="0" containsNonDate="0" containsDate="1" containsString="0" minDate="1983-06-15T00:00:00" maxDate="1998-06-18T00:00:00"/>
    </cacheField>
    <cacheField name="Edad Colaborador" numFmtId="1">
      <sharedItems containsSemiMixedTypes="0" containsString="0" containsNumber="1" containsInteger="1" minValue="26" maxValue="41"/>
    </cacheField>
    <cacheField name="Producto" numFmtId="0">
      <sharedItems/>
    </cacheField>
    <cacheField name="ÁREA" numFmtId="0">
      <sharedItems count="3">
        <s v="Tecnología"/>
        <s v="Textil"/>
        <s v="Muebles"/>
      </sharedItems>
    </cacheField>
    <cacheField name="Cantidad" numFmtId="0">
      <sharedItems containsSemiMixedTypes="0" containsString="0" containsNumber="1" containsInteger="1" minValue="10" maxValue="20"/>
    </cacheField>
    <cacheField name="Valor Unitario" numFmtId="164">
      <sharedItems containsSemiMixedTypes="0" containsString="0" containsNumber="1" containsInteger="1" minValue="80000" maxValue="4000000"/>
    </cacheField>
    <cacheField name="Forma de pago" numFmtId="0">
      <sharedItems count="3">
        <s v="Tarjeta Credito"/>
        <s v="Efectivo"/>
        <s v="Transferencia"/>
      </sharedItems>
    </cacheField>
    <cacheField name="Valor Total" numFmtId="44">
      <sharedItems containsSemiMixedTypes="0" containsString="0" containsNumber="1" containsInteger="1" minValue="800000" maxValue="80000000"/>
    </cacheField>
  </cacheFields>
  <extLst>
    <ext xmlns:x14="http://schemas.microsoft.com/office/spreadsheetml/2009/9/main" uri="{725AE2AE-9491-48be-B2B4-4EB974FC3084}">
      <x14:pivotCacheDefinition pivotCacheId="11352466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x v="0"/>
    <x v="0"/>
    <s v="Daby"/>
    <n v="10753419"/>
    <d v="1990-06-12T00:00:00"/>
    <n v="34"/>
    <s v="Movil"/>
    <x v="0"/>
    <n v="14"/>
    <n v="2000000"/>
    <x v="0"/>
    <n v="28000000"/>
  </r>
  <r>
    <x v="0"/>
    <x v="0"/>
    <x v="0"/>
    <x v="1"/>
    <s v="Sergio"/>
    <n v="12288359"/>
    <d v="1992-06-13T00:00:00"/>
    <n v="32"/>
    <s v="Portatil"/>
    <x v="0"/>
    <n v="13"/>
    <n v="4000000"/>
    <x v="0"/>
    <n v="52000000"/>
  </r>
  <r>
    <x v="0"/>
    <x v="0"/>
    <x v="0"/>
    <x v="2"/>
    <s v="Carlos"/>
    <n v="11292119"/>
    <d v="1985-06-14T00:00:00"/>
    <n v="39"/>
    <s v="Reloj"/>
    <x v="0"/>
    <n v="15"/>
    <n v="800000"/>
    <x v="1"/>
    <n v="12000000"/>
  </r>
  <r>
    <x v="0"/>
    <x v="0"/>
    <x v="0"/>
    <x v="3"/>
    <s v="Luisa"/>
    <n v="10946132"/>
    <d v="1983-06-15T00:00:00"/>
    <n v="41"/>
    <s v="Gafas"/>
    <x v="0"/>
    <n v="17"/>
    <n v="600000"/>
    <x v="1"/>
    <n v="10200000"/>
  </r>
  <r>
    <x v="0"/>
    <x v="0"/>
    <x v="0"/>
    <x v="4"/>
    <s v="Felipe"/>
    <n v="11120413"/>
    <d v="1995-06-16T00:00:00"/>
    <n v="29"/>
    <s v="Audifonos"/>
    <x v="0"/>
    <n v="19"/>
    <n v="500000"/>
    <x v="2"/>
    <n v="9500000"/>
  </r>
  <r>
    <x v="0"/>
    <x v="0"/>
    <x v="0"/>
    <x v="5"/>
    <s v="Fabian"/>
    <n v="10238431"/>
    <d v="1998-06-17T00:00:00"/>
    <n v="26"/>
    <s v="Camisas"/>
    <x v="1"/>
    <n v="10"/>
    <n v="100000"/>
    <x v="2"/>
    <n v="1000000"/>
  </r>
  <r>
    <x v="0"/>
    <x v="0"/>
    <x v="0"/>
    <x v="6"/>
    <s v="Julian"/>
    <n v="10873390"/>
    <d v="1996-06-18T00:00:00"/>
    <n v="28"/>
    <s v="Pantalones"/>
    <x v="1"/>
    <n v="18"/>
    <n v="250000"/>
    <x v="1"/>
    <n v="4500000"/>
  </r>
  <r>
    <x v="0"/>
    <x v="0"/>
    <x v="0"/>
    <x v="7"/>
    <s v="Lina"/>
    <n v="11891527"/>
    <d v="1990-01-19T00:00:00"/>
    <n v="34"/>
    <s v="Chaquetas"/>
    <x v="1"/>
    <n v="18"/>
    <n v="500000"/>
    <x v="0"/>
    <n v="9000000"/>
  </r>
  <r>
    <x v="0"/>
    <x v="0"/>
    <x v="0"/>
    <x v="0"/>
    <s v="Andres"/>
    <n v="10974143"/>
    <d v="1990-07-20T00:00:00"/>
    <n v="34"/>
    <s v="Cobijas"/>
    <x v="1"/>
    <n v="13"/>
    <n v="180000"/>
    <x v="0"/>
    <n v="2340000"/>
  </r>
  <r>
    <x v="0"/>
    <x v="0"/>
    <x v="0"/>
    <x v="1"/>
    <s v="Carolina"/>
    <n v="12147920"/>
    <d v="1990-03-21T00:00:00"/>
    <n v="34"/>
    <s v="Sabanas"/>
    <x v="1"/>
    <n v="18"/>
    <n v="80000"/>
    <x v="0"/>
    <n v="1440000"/>
  </r>
  <r>
    <x v="1"/>
    <x v="0"/>
    <x v="0"/>
    <x v="2"/>
    <s v="Angie"/>
    <n v="12638169"/>
    <d v="1990-04-22T00:00:00"/>
    <n v="34"/>
    <s v="Estantetia"/>
    <x v="2"/>
    <n v="11"/>
    <n v="600000"/>
    <x v="2"/>
    <n v="6600000"/>
  </r>
  <r>
    <x v="1"/>
    <x v="0"/>
    <x v="0"/>
    <x v="3"/>
    <s v="Daby"/>
    <n v="10753419"/>
    <d v="1990-06-12T00:00:00"/>
    <n v="34"/>
    <s v="Sillas"/>
    <x v="2"/>
    <n v="13"/>
    <n v="200000"/>
    <x v="1"/>
    <n v="2600000"/>
  </r>
  <r>
    <x v="1"/>
    <x v="0"/>
    <x v="0"/>
    <x v="4"/>
    <s v="Sergio"/>
    <n v="12288359"/>
    <d v="1992-06-13T00:00:00"/>
    <n v="32"/>
    <s v="Mesa"/>
    <x v="2"/>
    <n v="13"/>
    <n v="550000"/>
    <x v="1"/>
    <n v="7150000"/>
  </r>
  <r>
    <x v="1"/>
    <x v="0"/>
    <x v="0"/>
    <x v="5"/>
    <s v="Carlos"/>
    <n v="11292119"/>
    <d v="1985-06-14T00:00:00"/>
    <n v="39"/>
    <s v="Cama"/>
    <x v="2"/>
    <n v="11"/>
    <n v="2300000"/>
    <x v="0"/>
    <n v="25300000"/>
  </r>
  <r>
    <x v="1"/>
    <x v="0"/>
    <x v="0"/>
    <x v="6"/>
    <s v="Luisa"/>
    <n v="10946132"/>
    <d v="1983-06-15T00:00:00"/>
    <n v="41"/>
    <s v="Comedor"/>
    <x v="2"/>
    <n v="10"/>
    <n v="3200000"/>
    <x v="0"/>
    <n v="32000000"/>
  </r>
  <r>
    <x v="1"/>
    <x v="0"/>
    <x v="0"/>
    <x v="7"/>
    <s v="Felipe"/>
    <n v="11120413"/>
    <d v="1995-06-16T00:00:00"/>
    <n v="29"/>
    <s v="Sofá"/>
    <x v="2"/>
    <n v="10"/>
    <n v="1500000"/>
    <x v="2"/>
    <n v="15000000"/>
  </r>
  <r>
    <x v="1"/>
    <x v="0"/>
    <x v="0"/>
    <x v="0"/>
    <s v="Fabian"/>
    <n v="10238431"/>
    <d v="1998-06-17T00:00:00"/>
    <n v="26"/>
    <s v="Movil"/>
    <x v="0"/>
    <n v="12"/>
    <n v="2000000"/>
    <x v="1"/>
    <n v="24000000"/>
  </r>
  <r>
    <x v="1"/>
    <x v="0"/>
    <x v="0"/>
    <x v="1"/>
    <s v="Julian"/>
    <n v="10873390"/>
    <d v="1996-06-18T00:00:00"/>
    <n v="28"/>
    <s v="Portatil"/>
    <x v="0"/>
    <n v="13"/>
    <n v="4000000"/>
    <x v="2"/>
    <n v="52000000"/>
  </r>
  <r>
    <x v="1"/>
    <x v="0"/>
    <x v="0"/>
    <x v="2"/>
    <s v="Lina"/>
    <n v="11891527"/>
    <d v="1990-01-19T00:00:00"/>
    <n v="34"/>
    <s v="Reloj"/>
    <x v="0"/>
    <n v="20"/>
    <n v="800000"/>
    <x v="0"/>
    <n v="16000000"/>
  </r>
  <r>
    <x v="1"/>
    <x v="0"/>
    <x v="0"/>
    <x v="3"/>
    <s v="Andres"/>
    <n v="10974143"/>
    <d v="1990-07-20T00:00:00"/>
    <n v="34"/>
    <s v="Gafas"/>
    <x v="0"/>
    <n v="17"/>
    <n v="600000"/>
    <x v="2"/>
    <n v="10200000"/>
  </r>
  <r>
    <x v="2"/>
    <x v="0"/>
    <x v="0"/>
    <x v="4"/>
    <s v="Carolina"/>
    <n v="12147920"/>
    <d v="1990-03-21T00:00:00"/>
    <n v="34"/>
    <s v="Audifonos"/>
    <x v="0"/>
    <n v="12"/>
    <n v="500000"/>
    <x v="2"/>
    <n v="6000000"/>
  </r>
  <r>
    <x v="2"/>
    <x v="0"/>
    <x v="0"/>
    <x v="5"/>
    <s v="Angie"/>
    <n v="12638169"/>
    <d v="1990-04-22T00:00:00"/>
    <n v="34"/>
    <s v="Camisas"/>
    <x v="1"/>
    <n v="16"/>
    <n v="100000"/>
    <x v="1"/>
    <n v="1600000"/>
  </r>
  <r>
    <x v="2"/>
    <x v="0"/>
    <x v="0"/>
    <x v="6"/>
    <s v="Daby"/>
    <n v="10753419"/>
    <d v="1990-06-12T00:00:00"/>
    <n v="34"/>
    <s v="Pantalones"/>
    <x v="1"/>
    <n v="20"/>
    <n v="250000"/>
    <x v="2"/>
    <n v="5000000"/>
  </r>
  <r>
    <x v="2"/>
    <x v="0"/>
    <x v="0"/>
    <x v="7"/>
    <s v="Sergio"/>
    <n v="12288359"/>
    <d v="1992-06-13T00:00:00"/>
    <n v="32"/>
    <s v="Chaquetas"/>
    <x v="1"/>
    <n v="11"/>
    <n v="500000"/>
    <x v="0"/>
    <n v="5500000"/>
  </r>
  <r>
    <x v="2"/>
    <x v="0"/>
    <x v="0"/>
    <x v="0"/>
    <s v="Carlos"/>
    <n v="11292119"/>
    <d v="1985-06-14T00:00:00"/>
    <n v="39"/>
    <s v="Cobijas"/>
    <x v="1"/>
    <n v="19"/>
    <n v="180000"/>
    <x v="2"/>
    <n v="3420000"/>
  </r>
  <r>
    <x v="2"/>
    <x v="0"/>
    <x v="0"/>
    <x v="1"/>
    <s v="Luisa"/>
    <n v="10946132"/>
    <d v="1983-06-15T00:00:00"/>
    <n v="41"/>
    <s v="Sabanas"/>
    <x v="1"/>
    <n v="20"/>
    <n v="80000"/>
    <x v="0"/>
    <n v="1600000"/>
  </r>
  <r>
    <x v="2"/>
    <x v="0"/>
    <x v="0"/>
    <x v="2"/>
    <s v="Felipe"/>
    <n v="11120413"/>
    <d v="1995-06-16T00:00:00"/>
    <n v="29"/>
    <s v="Estantetia"/>
    <x v="2"/>
    <n v="18"/>
    <n v="600000"/>
    <x v="1"/>
    <n v="10800000"/>
  </r>
  <r>
    <x v="2"/>
    <x v="0"/>
    <x v="0"/>
    <x v="3"/>
    <s v="Fabian"/>
    <n v="10238431"/>
    <d v="1998-06-17T00:00:00"/>
    <n v="26"/>
    <s v="Sillas"/>
    <x v="2"/>
    <n v="17"/>
    <n v="200000"/>
    <x v="1"/>
    <n v="3400000"/>
  </r>
  <r>
    <x v="2"/>
    <x v="0"/>
    <x v="0"/>
    <x v="4"/>
    <s v="Julian"/>
    <n v="10873390"/>
    <d v="1996-06-18T00:00:00"/>
    <n v="28"/>
    <s v="Mesa"/>
    <x v="2"/>
    <n v="10"/>
    <n v="550000"/>
    <x v="2"/>
    <n v="5500000"/>
  </r>
  <r>
    <x v="2"/>
    <x v="0"/>
    <x v="0"/>
    <x v="5"/>
    <s v="Lina"/>
    <n v="11891527"/>
    <d v="1990-01-19T00:00:00"/>
    <n v="34"/>
    <s v="Cama"/>
    <x v="2"/>
    <n v="14"/>
    <n v="2300000"/>
    <x v="2"/>
    <n v="32200000"/>
  </r>
  <r>
    <x v="3"/>
    <x v="0"/>
    <x v="0"/>
    <x v="6"/>
    <s v="Andres"/>
    <n v="10974143"/>
    <d v="1990-07-20T00:00:00"/>
    <n v="34"/>
    <s v="Comedor"/>
    <x v="2"/>
    <n v="14"/>
    <n v="3200000"/>
    <x v="2"/>
    <n v="44800000"/>
  </r>
  <r>
    <x v="3"/>
    <x v="0"/>
    <x v="0"/>
    <x v="7"/>
    <s v="Carolina"/>
    <n v="12147920"/>
    <d v="1990-03-21T00:00:00"/>
    <n v="34"/>
    <s v="Sofá"/>
    <x v="2"/>
    <n v="14"/>
    <n v="1500000"/>
    <x v="2"/>
    <n v="21000000"/>
  </r>
  <r>
    <x v="3"/>
    <x v="0"/>
    <x v="0"/>
    <x v="0"/>
    <s v="Angie"/>
    <n v="12638169"/>
    <d v="1990-04-22T00:00:00"/>
    <n v="34"/>
    <s v="Movil"/>
    <x v="0"/>
    <n v="19"/>
    <n v="2000000"/>
    <x v="1"/>
    <n v="38000000"/>
  </r>
  <r>
    <x v="3"/>
    <x v="0"/>
    <x v="0"/>
    <x v="1"/>
    <s v="Daby"/>
    <n v="10753419"/>
    <d v="1990-06-12T00:00:00"/>
    <n v="34"/>
    <s v="Portatil"/>
    <x v="0"/>
    <n v="12"/>
    <n v="4000000"/>
    <x v="0"/>
    <n v="48000000"/>
  </r>
  <r>
    <x v="3"/>
    <x v="0"/>
    <x v="0"/>
    <x v="2"/>
    <s v="Sergio"/>
    <n v="12288359"/>
    <d v="1992-06-13T00:00:00"/>
    <n v="32"/>
    <s v="Reloj"/>
    <x v="0"/>
    <n v="10"/>
    <n v="800000"/>
    <x v="1"/>
    <n v="8000000"/>
  </r>
  <r>
    <x v="3"/>
    <x v="0"/>
    <x v="0"/>
    <x v="3"/>
    <s v="Carlos"/>
    <n v="11292119"/>
    <d v="1985-06-14T00:00:00"/>
    <n v="39"/>
    <s v="Gafas"/>
    <x v="0"/>
    <n v="19"/>
    <n v="600000"/>
    <x v="2"/>
    <n v="11400000"/>
  </r>
  <r>
    <x v="3"/>
    <x v="0"/>
    <x v="0"/>
    <x v="4"/>
    <s v="Luisa"/>
    <n v="10946132"/>
    <d v="1983-06-15T00:00:00"/>
    <n v="41"/>
    <s v="Audifonos"/>
    <x v="0"/>
    <n v="11"/>
    <n v="500000"/>
    <x v="1"/>
    <n v="5500000"/>
  </r>
  <r>
    <x v="3"/>
    <x v="0"/>
    <x v="0"/>
    <x v="5"/>
    <s v="Felipe"/>
    <n v="11120413"/>
    <d v="1995-06-16T00:00:00"/>
    <n v="29"/>
    <s v="Camisas"/>
    <x v="1"/>
    <n v="20"/>
    <n v="100000"/>
    <x v="0"/>
    <n v="2000000"/>
  </r>
  <r>
    <x v="3"/>
    <x v="0"/>
    <x v="0"/>
    <x v="6"/>
    <s v="Fabian"/>
    <n v="10238431"/>
    <d v="1998-06-17T00:00:00"/>
    <n v="26"/>
    <s v="Pantalones"/>
    <x v="1"/>
    <n v="13"/>
    <n v="250000"/>
    <x v="0"/>
    <n v="3250000"/>
  </r>
  <r>
    <x v="3"/>
    <x v="0"/>
    <x v="0"/>
    <x v="7"/>
    <s v="Julian"/>
    <n v="10873390"/>
    <d v="1996-06-18T00:00:00"/>
    <n v="28"/>
    <s v="Chaquetas"/>
    <x v="1"/>
    <n v="17"/>
    <n v="500000"/>
    <x v="0"/>
    <n v="8500000"/>
  </r>
  <r>
    <x v="4"/>
    <x v="0"/>
    <x v="0"/>
    <x v="0"/>
    <s v="Lina"/>
    <n v="11891527"/>
    <d v="1990-01-19T00:00:00"/>
    <n v="34"/>
    <s v="Cobijas"/>
    <x v="1"/>
    <n v="11"/>
    <n v="180000"/>
    <x v="0"/>
    <n v="1980000"/>
  </r>
  <r>
    <x v="4"/>
    <x v="0"/>
    <x v="0"/>
    <x v="1"/>
    <s v="Andres"/>
    <n v="10974143"/>
    <d v="1990-07-20T00:00:00"/>
    <n v="34"/>
    <s v="Sabanas"/>
    <x v="1"/>
    <n v="17"/>
    <n v="80000"/>
    <x v="2"/>
    <n v="1360000"/>
  </r>
  <r>
    <x v="4"/>
    <x v="0"/>
    <x v="0"/>
    <x v="2"/>
    <s v="Carolina"/>
    <n v="12147920"/>
    <d v="1990-03-21T00:00:00"/>
    <n v="34"/>
    <s v="Estantetia"/>
    <x v="2"/>
    <n v="19"/>
    <n v="600000"/>
    <x v="1"/>
    <n v="11400000"/>
  </r>
  <r>
    <x v="4"/>
    <x v="0"/>
    <x v="0"/>
    <x v="3"/>
    <s v="Angie"/>
    <n v="12638169"/>
    <d v="1990-04-22T00:00:00"/>
    <n v="34"/>
    <s v="Sillas"/>
    <x v="2"/>
    <n v="11"/>
    <n v="200000"/>
    <x v="1"/>
    <n v="2200000"/>
  </r>
  <r>
    <x v="4"/>
    <x v="0"/>
    <x v="0"/>
    <x v="4"/>
    <s v="Daby"/>
    <n v="10753419"/>
    <d v="1990-06-12T00:00:00"/>
    <n v="34"/>
    <s v="Mesa"/>
    <x v="2"/>
    <n v="20"/>
    <n v="550000"/>
    <x v="1"/>
    <n v="11000000"/>
  </r>
  <r>
    <x v="4"/>
    <x v="0"/>
    <x v="0"/>
    <x v="5"/>
    <s v="Sergio"/>
    <n v="12288359"/>
    <d v="1992-06-13T00:00:00"/>
    <n v="32"/>
    <s v="Cama"/>
    <x v="2"/>
    <n v="17"/>
    <n v="2300000"/>
    <x v="2"/>
    <n v="39100000"/>
  </r>
  <r>
    <x v="4"/>
    <x v="0"/>
    <x v="0"/>
    <x v="6"/>
    <s v="Carlos"/>
    <n v="11292119"/>
    <d v="1985-06-14T00:00:00"/>
    <n v="39"/>
    <s v="Comedor"/>
    <x v="2"/>
    <n v="10"/>
    <n v="3200000"/>
    <x v="1"/>
    <n v="32000000"/>
  </r>
  <r>
    <x v="4"/>
    <x v="0"/>
    <x v="0"/>
    <x v="7"/>
    <s v="Luisa"/>
    <n v="10946132"/>
    <d v="1983-06-15T00:00:00"/>
    <n v="41"/>
    <s v="Sofá"/>
    <x v="2"/>
    <n v="18"/>
    <n v="1500000"/>
    <x v="2"/>
    <n v="27000000"/>
  </r>
  <r>
    <x v="4"/>
    <x v="0"/>
    <x v="0"/>
    <x v="0"/>
    <s v="Felipe"/>
    <n v="11120413"/>
    <d v="1995-06-16T00:00:00"/>
    <n v="29"/>
    <s v="Movil"/>
    <x v="0"/>
    <n v="18"/>
    <n v="2000000"/>
    <x v="2"/>
    <n v="36000000"/>
  </r>
  <r>
    <x v="4"/>
    <x v="0"/>
    <x v="0"/>
    <x v="1"/>
    <s v="Fabian"/>
    <n v="10238431"/>
    <d v="1998-06-17T00:00:00"/>
    <n v="26"/>
    <s v="Portatil"/>
    <x v="0"/>
    <n v="19"/>
    <n v="4000000"/>
    <x v="2"/>
    <n v="76000000"/>
  </r>
  <r>
    <x v="5"/>
    <x v="0"/>
    <x v="0"/>
    <x v="2"/>
    <s v="Julian"/>
    <n v="10873390"/>
    <d v="1996-06-18T00:00:00"/>
    <n v="28"/>
    <s v="Reloj"/>
    <x v="0"/>
    <n v="13"/>
    <n v="800000"/>
    <x v="1"/>
    <n v="10400000"/>
  </r>
  <r>
    <x v="5"/>
    <x v="0"/>
    <x v="0"/>
    <x v="3"/>
    <s v="Lina"/>
    <n v="11891527"/>
    <d v="1990-01-19T00:00:00"/>
    <n v="34"/>
    <s v="Gafas"/>
    <x v="0"/>
    <n v="18"/>
    <n v="600000"/>
    <x v="0"/>
    <n v="10800000"/>
  </r>
  <r>
    <x v="5"/>
    <x v="0"/>
    <x v="0"/>
    <x v="4"/>
    <s v="Andres"/>
    <n v="10974143"/>
    <d v="1990-07-20T00:00:00"/>
    <n v="34"/>
    <s v="Audifonos"/>
    <x v="0"/>
    <n v="15"/>
    <n v="500000"/>
    <x v="0"/>
    <n v="7500000"/>
  </r>
  <r>
    <x v="5"/>
    <x v="0"/>
    <x v="0"/>
    <x v="5"/>
    <s v="Carolina"/>
    <n v="12147920"/>
    <d v="1990-03-21T00:00:00"/>
    <n v="34"/>
    <s v="Camisas"/>
    <x v="1"/>
    <n v="12"/>
    <n v="100000"/>
    <x v="2"/>
    <n v="1200000"/>
  </r>
  <r>
    <x v="5"/>
    <x v="0"/>
    <x v="0"/>
    <x v="6"/>
    <s v="Angie"/>
    <n v="12638169"/>
    <d v="1990-04-22T00:00:00"/>
    <n v="34"/>
    <s v="Pantalones"/>
    <x v="1"/>
    <n v="14"/>
    <n v="250000"/>
    <x v="0"/>
    <n v="3500000"/>
  </r>
  <r>
    <x v="5"/>
    <x v="0"/>
    <x v="0"/>
    <x v="7"/>
    <s v="Daby"/>
    <n v="10753419"/>
    <d v="1990-06-12T00:00:00"/>
    <n v="34"/>
    <s v="Chaquetas"/>
    <x v="1"/>
    <n v="17"/>
    <n v="500000"/>
    <x v="1"/>
    <n v="8500000"/>
  </r>
  <r>
    <x v="5"/>
    <x v="0"/>
    <x v="0"/>
    <x v="0"/>
    <s v="Sergio"/>
    <n v="12288359"/>
    <d v="1992-06-13T00:00:00"/>
    <n v="32"/>
    <s v="Cobijas"/>
    <x v="1"/>
    <n v="18"/>
    <n v="180000"/>
    <x v="1"/>
    <n v="3240000"/>
  </r>
  <r>
    <x v="5"/>
    <x v="0"/>
    <x v="0"/>
    <x v="1"/>
    <s v="Carlos"/>
    <n v="11292119"/>
    <d v="1985-06-14T00:00:00"/>
    <n v="39"/>
    <s v="Sabanas"/>
    <x v="1"/>
    <n v="11"/>
    <n v="80000"/>
    <x v="2"/>
    <n v="880000"/>
  </r>
  <r>
    <x v="5"/>
    <x v="0"/>
    <x v="0"/>
    <x v="2"/>
    <s v="Luisa"/>
    <n v="10946132"/>
    <d v="1983-06-15T00:00:00"/>
    <n v="41"/>
    <s v="Estantetia"/>
    <x v="2"/>
    <n v="11"/>
    <n v="600000"/>
    <x v="2"/>
    <n v="6600000"/>
  </r>
  <r>
    <x v="5"/>
    <x v="0"/>
    <x v="0"/>
    <x v="3"/>
    <s v="Felipe"/>
    <n v="11120413"/>
    <d v="1995-06-16T00:00:00"/>
    <n v="29"/>
    <s v="Sillas"/>
    <x v="2"/>
    <n v="17"/>
    <n v="200000"/>
    <x v="1"/>
    <n v="3400000"/>
  </r>
  <r>
    <x v="6"/>
    <x v="0"/>
    <x v="0"/>
    <x v="4"/>
    <s v="Fabian"/>
    <n v="10238431"/>
    <d v="1998-06-17T00:00:00"/>
    <n v="26"/>
    <s v="Mesa"/>
    <x v="2"/>
    <n v="10"/>
    <n v="550000"/>
    <x v="0"/>
    <n v="5500000"/>
  </r>
  <r>
    <x v="6"/>
    <x v="0"/>
    <x v="0"/>
    <x v="5"/>
    <s v="Julian"/>
    <n v="10873390"/>
    <d v="1996-06-18T00:00:00"/>
    <n v="28"/>
    <s v="Cama"/>
    <x v="2"/>
    <n v="17"/>
    <n v="2300000"/>
    <x v="2"/>
    <n v="39100000"/>
  </r>
  <r>
    <x v="6"/>
    <x v="0"/>
    <x v="0"/>
    <x v="6"/>
    <s v="Lina"/>
    <n v="11891527"/>
    <d v="1990-01-19T00:00:00"/>
    <n v="34"/>
    <s v="Comedor"/>
    <x v="2"/>
    <n v="19"/>
    <n v="3200000"/>
    <x v="1"/>
    <n v="60800000"/>
  </r>
  <r>
    <x v="6"/>
    <x v="0"/>
    <x v="0"/>
    <x v="7"/>
    <s v="Andres"/>
    <n v="10974143"/>
    <d v="1990-07-20T00:00:00"/>
    <n v="34"/>
    <s v="Sofá"/>
    <x v="2"/>
    <n v="15"/>
    <n v="1500000"/>
    <x v="0"/>
    <n v="22500000"/>
  </r>
  <r>
    <x v="6"/>
    <x v="0"/>
    <x v="0"/>
    <x v="0"/>
    <s v="Carolina"/>
    <n v="12147920"/>
    <d v="1990-03-21T00:00:00"/>
    <n v="34"/>
    <s v="Movil"/>
    <x v="0"/>
    <n v="18"/>
    <n v="2000000"/>
    <x v="2"/>
    <n v="36000000"/>
  </r>
  <r>
    <x v="6"/>
    <x v="0"/>
    <x v="0"/>
    <x v="1"/>
    <s v="Angie"/>
    <n v="12638169"/>
    <d v="1990-04-22T00:00:00"/>
    <n v="34"/>
    <s v="Portatil"/>
    <x v="0"/>
    <n v="12"/>
    <n v="4000000"/>
    <x v="0"/>
    <n v="48000000"/>
  </r>
  <r>
    <x v="6"/>
    <x v="0"/>
    <x v="0"/>
    <x v="2"/>
    <s v="Daby"/>
    <n v="10753419"/>
    <d v="1990-06-12T00:00:00"/>
    <n v="34"/>
    <s v="Reloj"/>
    <x v="0"/>
    <n v="16"/>
    <n v="800000"/>
    <x v="2"/>
    <n v="12800000"/>
  </r>
  <r>
    <x v="6"/>
    <x v="0"/>
    <x v="0"/>
    <x v="3"/>
    <s v="Sergio"/>
    <n v="12288359"/>
    <d v="1992-06-13T00:00:00"/>
    <n v="32"/>
    <s v="Gafas"/>
    <x v="0"/>
    <n v="15"/>
    <n v="600000"/>
    <x v="0"/>
    <n v="9000000"/>
  </r>
  <r>
    <x v="6"/>
    <x v="0"/>
    <x v="0"/>
    <x v="4"/>
    <s v="Carlos"/>
    <n v="11292119"/>
    <d v="1985-06-14T00:00:00"/>
    <n v="39"/>
    <s v="Audifonos"/>
    <x v="0"/>
    <n v="15"/>
    <n v="500000"/>
    <x v="2"/>
    <n v="7500000"/>
  </r>
  <r>
    <x v="6"/>
    <x v="0"/>
    <x v="0"/>
    <x v="5"/>
    <s v="Luisa"/>
    <n v="10946132"/>
    <d v="1983-06-15T00:00:00"/>
    <n v="41"/>
    <s v="Camisas"/>
    <x v="1"/>
    <n v="18"/>
    <n v="100000"/>
    <x v="0"/>
    <n v="1800000"/>
  </r>
  <r>
    <x v="7"/>
    <x v="0"/>
    <x v="0"/>
    <x v="6"/>
    <s v="Felipe"/>
    <n v="11120413"/>
    <d v="1995-06-16T00:00:00"/>
    <n v="29"/>
    <s v="Pantalones"/>
    <x v="1"/>
    <n v="13"/>
    <n v="250000"/>
    <x v="0"/>
    <n v="3250000"/>
  </r>
  <r>
    <x v="7"/>
    <x v="0"/>
    <x v="0"/>
    <x v="7"/>
    <s v="Fabian"/>
    <n v="10238431"/>
    <d v="1998-06-17T00:00:00"/>
    <n v="26"/>
    <s v="Chaquetas"/>
    <x v="1"/>
    <n v="16"/>
    <n v="500000"/>
    <x v="1"/>
    <n v="8000000"/>
  </r>
  <r>
    <x v="7"/>
    <x v="0"/>
    <x v="0"/>
    <x v="0"/>
    <s v="Julian"/>
    <n v="10873390"/>
    <d v="1996-06-18T00:00:00"/>
    <n v="28"/>
    <s v="Cobijas"/>
    <x v="1"/>
    <n v="12"/>
    <n v="180000"/>
    <x v="2"/>
    <n v="2160000"/>
  </r>
  <r>
    <x v="7"/>
    <x v="0"/>
    <x v="0"/>
    <x v="1"/>
    <s v="Lina"/>
    <n v="11891527"/>
    <d v="1990-01-19T00:00:00"/>
    <n v="34"/>
    <s v="Sabanas"/>
    <x v="1"/>
    <n v="13"/>
    <n v="80000"/>
    <x v="2"/>
    <n v="1040000"/>
  </r>
  <r>
    <x v="7"/>
    <x v="0"/>
    <x v="0"/>
    <x v="2"/>
    <s v="Andres"/>
    <n v="10974143"/>
    <d v="1990-07-20T00:00:00"/>
    <n v="34"/>
    <s v="Estantetia"/>
    <x v="2"/>
    <n v="12"/>
    <n v="600000"/>
    <x v="0"/>
    <n v="7200000"/>
  </r>
  <r>
    <x v="7"/>
    <x v="0"/>
    <x v="0"/>
    <x v="3"/>
    <s v="Carolina"/>
    <n v="12147920"/>
    <d v="1990-03-21T00:00:00"/>
    <n v="34"/>
    <s v="Sillas"/>
    <x v="2"/>
    <n v="10"/>
    <n v="200000"/>
    <x v="1"/>
    <n v="2000000"/>
  </r>
  <r>
    <x v="7"/>
    <x v="0"/>
    <x v="0"/>
    <x v="4"/>
    <s v="Angie"/>
    <n v="12638169"/>
    <d v="1990-04-22T00:00:00"/>
    <n v="34"/>
    <s v="Mesa"/>
    <x v="2"/>
    <n v="10"/>
    <n v="550000"/>
    <x v="0"/>
    <n v="5500000"/>
  </r>
  <r>
    <x v="7"/>
    <x v="0"/>
    <x v="0"/>
    <x v="5"/>
    <s v="Daby"/>
    <n v="10753419"/>
    <d v="1990-06-12T00:00:00"/>
    <n v="34"/>
    <s v="Cama"/>
    <x v="2"/>
    <n v="17"/>
    <n v="2300000"/>
    <x v="0"/>
    <n v="39100000"/>
  </r>
  <r>
    <x v="7"/>
    <x v="0"/>
    <x v="0"/>
    <x v="6"/>
    <s v="Sergio"/>
    <n v="12288359"/>
    <d v="1992-06-13T00:00:00"/>
    <n v="32"/>
    <s v="Comedor"/>
    <x v="2"/>
    <n v="13"/>
    <n v="3200000"/>
    <x v="1"/>
    <n v="41600000"/>
  </r>
  <r>
    <x v="7"/>
    <x v="0"/>
    <x v="0"/>
    <x v="7"/>
    <s v="Carlos"/>
    <n v="11292119"/>
    <d v="1985-06-14T00:00:00"/>
    <n v="39"/>
    <s v="Sofá"/>
    <x v="2"/>
    <n v="18"/>
    <n v="1500000"/>
    <x v="2"/>
    <n v="27000000"/>
  </r>
  <r>
    <x v="8"/>
    <x v="0"/>
    <x v="0"/>
    <x v="0"/>
    <s v="Luisa"/>
    <n v="10946132"/>
    <d v="1983-06-15T00:00:00"/>
    <n v="41"/>
    <s v="Movil"/>
    <x v="0"/>
    <n v="20"/>
    <n v="2000000"/>
    <x v="0"/>
    <n v="40000000"/>
  </r>
  <r>
    <x v="8"/>
    <x v="0"/>
    <x v="0"/>
    <x v="1"/>
    <s v="Felipe"/>
    <n v="11120413"/>
    <d v="1995-06-16T00:00:00"/>
    <n v="29"/>
    <s v="Portatil"/>
    <x v="0"/>
    <n v="11"/>
    <n v="4000000"/>
    <x v="1"/>
    <n v="44000000"/>
  </r>
  <r>
    <x v="8"/>
    <x v="0"/>
    <x v="0"/>
    <x v="2"/>
    <s v="Fabian"/>
    <n v="10238431"/>
    <d v="1998-06-17T00:00:00"/>
    <n v="26"/>
    <s v="Reloj"/>
    <x v="0"/>
    <n v="16"/>
    <n v="800000"/>
    <x v="1"/>
    <n v="12800000"/>
  </r>
  <r>
    <x v="8"/>
    <x v="0"/>
    <x v="0"/>
    <x v="3"/>
    <s v="Julian"/>
    <n v="10873390"/>
    <d v="1996-06-18T00:00:00"/>
    <n v="28"/>
    <s v="Gafas"/>
    <x v="0"/>
    <n v="15"/>
    <n v="600000"/>
    <x v="2"/>
    <n v="9000000"/>
  </r>
  <r>
    <x v="8"/>
    <x v="0"/>
    <x v="0"/>
    <x v="4"/>
    <s v="Lina"/>
    <n v="11891527"/>
    <d v="1990-01-19T00:00:00"/>
    <n v="34"/>
    <s v="Audifonos"/>
    <x v="0"/>
    <n v="17"/>
    <n v="500000"/>
    <x v="0"/>
    <n v="8500000"/>
  </r>
  <r>
    <x v="8"/>
    <x v="0"/>
    <x v="0"/>
    <x v="5"/>
    <s v="Andres"/>
    <n v="10974143"/>
    <d v="1990-07-20T00:00:00"/>
    <n v="34"/>
    <s v="Camisas"/>
    <x v="1"/>
    <n v="15"/>
    <n v="100000"/>
    <x v="2"/>
    <n v="1500000"/>
  </r>
  <r>
    <x v="8"/>
    <x v="0"/>
    <x v="0"/>
    <x v="6"/>
    <s v="Carolina"/>
    <n v="12147920"/>
    <d v="1990-03-21T00:00:00"/>
    <n v="34"/>
    <s v="Pantalones"/>
    <x v="1"/>
    <n v="13"/>
    <n v="250000"/>
    <x v="1"/>
    <n v="3250000"/>
  </r>
  <r>
    <x v="8"/>
    <x v="0"/>
    <x v="0"/>
    <x v="7"/>
    <s v="Angie"/>
    <n v="12638169"/>
    <d v="1990-04-22T00:00:00"/>
    <n v="34"/>
    <s v="Chaquetas"/>
    <x v="1"/>
    <n v="15"/>
    <n v="500000"/>
    <x v="2"/>
    <n v="7500000"/>
  </r>
  <r>
    <x v="8"/>
    <x v="0"/>
    <x v="0"/>
    <x v="0"/>
    <s v="Daby"/>
    <n v="10753419"/>
    <d v="1990-06-12T00:00:00"/>
    <n v="34"/>
    <s v="Cobijas"/>
    <x v="1"/>
    <n v="15"/>
    <n v="180000"/>
    <x v="2"/>
    <n v="2700000"/>
  </r>
  <r>
    <x v="8"/>
    <x v="0"/>
    <x v="0"/>
    <x v="1"/>
    <s v="Sergio"/>
    <n v="12288359"/>
    <d v="1992-06-13T00:00:00"/>
    <n v="32"/>
    <s v="Sabanas"/>
    <x v="1"/>
    <n v="11"/>
    <n v="80000"/>
    <x v="0"/>
    <n v="880000"/>
  </r>
  <r>
    <x v="9"/>
    <x v="0"/>
    <x v="0"/>
    <x v="2"/>
    <s v="Carlos"/>
    <n v="11292119"/>
    <d v="1985-06-14T00:00:00"/>
    <n v="39"/>
    <s v="Estantetia"/>
    <x v="2"/>
    <n v="13"/>
    <n v="600000"/>
    <x v="2"/>
    <n v="7800000"/>
  </r>
  <r>
    <x v="9"/>
    <x v="0"/>
    <x v="0"/>
    <x v="3"/>
    <s v="Luisa"/>
    <n v="10946132"/>
    <d v="1983-06-15T00:00:00"/>
    <n v="41"/>
    <s v="Sillas"/>
    <x v="2"/>
    <n v="14"/>
    <n v="200000"/>
    <x v="0"/>
    <n v="2800000"/>
  </r>
  <r>
    <x v="9"/>
    <x v="0"/>
    <x v="0"/>
    <x v="4"/>
    <s v="Felipe"/>
    <n v="11120413"/>
    <d v="1995-06-16T00:00:00"/>
    <n v="29"/>
    <s v="Mesa"/>
    <x v="2"/>
    <n v="16"/>
    <n v="550000"/>
    <x v="2"/>
    <n v="8800000"/>
  </r>
  <r>
    <x v="9"/>
    <x v="0"/>
    <x v="0"/>
    <x v="5"/>
    <s v="Fabian"/>
    <n v="10238431"/>
    <d v="1998-06-17T00:00:00"/>
    <n v="26"/>
    <s v="Cama"/>
    <x v="2"/>
    <n v="15"/>
    <n v="2300000"/>
    <x v="1"/>
    <n v="34500000"/>
  </r>
  <r>
    <x v="9"/>
    <x v="0"/>
    <x v="0"/>
    <x v="6"/>
    <s v="Julian"/>
    <n v="10873390"/>
    <d v="1996-06-18T00:00:00"/>
    <n v="28"/>
    <s v="Comedor"/>
    <x v="2"/>
    <n v="18"/>
    <n v="3200000"/>
    <x v="2"/>
    <n v="57600000"/>
  </r>
  <r>
    <x v="9"/>
    <x v="0"/>
    <x v="0"/>
    <x v="7"/>
    <s v="Lina"/>
    <n v="11891527"/>
    <d v="1990-01-19T00:00:00"/>
    <n v="34"/>
    <s v="Sofá"/>
    <x v="2"/>
    <n v="18"/>
    <n v="1500000"/>
    <x v="1"/>
    <n v="27000000"/>
  </r>
  <r>
    <x v="9"/>
    <x v="0"/>
    <x v="0"/>
    <x v="0"/>
    <s v="Andres"/>
    <n v="10974143"/>
    <d v="1990-07-20T00:00:00"/>
    <n v="34"/>
    <s v="Movil"/>
    <x v="0"/>
    <n v="15"/>
    <n v="2000000"/>
    <x v="1"/>
    <n v="30000000"/>
  </r>
  <r>
    <x v="9"/>
    <x v="0"/>
    <x v="0"/>
    <x v="1"/>
    <s v="Carolina"/>
    <n v="12147920"/>
    <d v="1990-03-21T00:00:00"/>
    <n v="34"/>
    <s v="Portatil"/>
    <x v="0"/>
    <n v="14"/>
    <n v="4000000"/>
    <x v="0"/>
    <n v="56000000"/>
  </r>
  <r>
    <x v="9"/>
    <x v="0"/>
    <x v="0"/>
    <x v="2"/>
    <s v="Angie"/>
    <n v="12638169"/>
    <d v="1990-04-22T00:00:00"/>
    <n v="34"/>
    <s v="Reloj"/>
    <x v="0"/>
    <n v="11"/>
    <n v="800000"/>
    <x v="0"/>
    <n v="8800000"/>
  </r>
  <r>
    <x v="9"/>
    <x v="0"/>
    <x v="0"/>
    <x v="3"/>
    <s v="Daby"/>
    <n v="10753419"/>
    <d v="1990-06-12T00:00:00"/>
    <n v="34"/>
    <s v="Gafas"/>
    <x v="0"/>
    <n v="10"/>
    <n v="600000"/>
    <x v="2"/>
    <n v="6000000"/>
  </r>
  <r>
    <x v="10"/>
    <x v="0"/>
    <x v="0"/>
    <x v="4"/>
    <s v="Sergio"/>
    <n v="12288359"/>
    <d v="1992-06-13T00:00:00"/>
    <n v="32"/>
    <s v="Audifonos"/>
    <x v="0"/>
    <n v="14"/>
    <n v="500000"/>
    <x v="0"/>
    <n v="7000000"/>
  </r>
  <r>
    <x v="10"/>
    <x v="0"/>
    <x v="0"/>
    <x v="5"/>
    <s v="Carlos"/>
    <n v="11292119"/>
    <d v="1985-06-14T00:00:00"/>
    <n v="39"/>
    <s v="Camisas"/>
    <x v="1"/>
    <n v="18"/>
    <n v="100000"/>
    <x v="2"/>
    <n v="1800000"/>
  </r>
  <r>
    <x v="10"/>
    <x v="0"/>
    <x v="0"/>
    <x v="6"/>
    <s v="Luisa"/>
    <n v="10946132"/>
    <d v="1983-06-15T00:00:00"/>
    <n v="41"/>
    <s v="Pantalones"/>
    <x v="1"/>
    <n v="12"/>
    <n v="250000"/>
    <x v="1"/>
    <n v="3000000"/>
  </r>
  <r>
    <x v="10"/>
    <x v="0"/>
    <x v="0"/>
    <x v="7"/>
    <s v="Felipe"/>
    <n v="11120413"/>
    <d v="1995-06-16T00:00:00"/>
    <n v="29"/>
    <s v="Chaquetas"/>
    <x v="1"/>
    <n v="20"/>
    <n v="500000"/>
    <x v="0"/>
    <n v="10000000"/>
  </r>
  <r>
    <x v="10"/>
    <x v="0"/>
    <x v="0"/>
    <x v="0"/>
    <s v="Fabian"/>
    <n v="10238431"/>
    <d v="1998-06-17T00:00:00"/>
    <n v="26"/>
    <s v="Cobijas"/>
    <x v="1"/>
    <n v="17"/>
    <n v="180000"/>
    <x v="2"/>
    <n v="3060000"/>
  </r>
  <r>
    <x v="10"/>
    <x v="0"/>
    <x v="0"/>
    <x v="1"/>
    <s v="Julian"/>
    <n v="10873390"/>
    <d v="1996-06-18T00:00:00"/>
    <n v="28"/>
    <s v="Sabanas"/>
    <x v="1"/>
    <n v="16"/>
    <n v="80000"/>
    <x v="1"/>
    <n v="1280000"/>
  </r>
  <r>
    <x v="10"/>
    <x v="0"/>
    <x v="0"/>
    <x v="2"/>
    <s v="Lina"/>
    <n v="11891527"/>
    <d v="1990-01-19T00:00:00"/>
    <n v="34"/>
    <s v="Estantetia"/>
    <x v="2"/>
    <n v="17"/>
    <n v="600000"/>
    <x v="0"/>
    <n v="10200000"/>
  </r>
  <r>
    <x v="10"/>
    <x v="0"/>
    <x v="0"/>
    <x v="3"/>
    <s v="Andres"/>
    <n v="10974143"/>
    <d v="1990-07-20T00:00:00"/>
    <n v="34"/>
    <s v="Sillas"/>
    <x v="2"/>
    <n v="10"/>
    <n v="200000"/>
    <x v="1"/>
    <n v="2000000"/>
  </r>
  <r>
    <x v="10"/>
    <x v="0"/>
    <x v="0"/>
    <x v="4"/>
    <s v="Carolina"/>
    <n v="12147920"/>
    <d v="1990-03-21T00:00:00"/>
    <n v="34"/>
    <s v="Mesa"/>
    <x v="2"/>
    <n v="11"/>
    <n v="550000"/>
    <x v="1"/>
    <n v="6050000"/>
  </r>
  <r>
    <x v="10"/>
    <x v="0"/>
    <x v="0"/>
    <x v="5"/>
    <s v="Angie"/>
    <n v="12638169"/>
    <d v="1990-04-22T00:00:00"/>
    <n v="34"/>
    <s v="Cama"/>
    <x v="2"/>
    <n v="20"/>
    <n v="2300000"/>
    <x v="2"/>
    <n v="46000000"/>
  </r>
  <r>
    <x v="11"/>
    <x v="0"/>
    <x v="0"/>
    <x v="6"/>
    <s v="Daby"/>
    <n v="10753419"/>
    <d v="1990-06-12T00:00:00"/>
    <n v="34"/>
    <s v="Comedor"/>
    <x v="2"/>
    <n v="11"/>
    <n v="3200000"/>
    <x v="2"/>
    <n v="35200000"/>
  </r>
  <r>
    <x v="11"/>
    <x v="0"/>
    <x v="0"/>
    <x v="7"/>
    <s v="Sergio"/>
    <n v="12288359"/>
    <d v="1992-06-13T00:00:00"/>
    <n v="32"/>
    <s v="Sofá"/>
    <x v="2"/>
    <n v="20"/>
    <n v="1500000"/>
    <x v="0"/>
    <n v="30000000"/>
  </r>
  <r>
    <x v="11"/>
    <x v="0"/>
    <x v="0"/>
    <x v="0"/>
    <s v="Carlos"/>
    <n v="11292119"/>
    <d v="1985-06-14T00:00:00"/>
    <n v="39"/>
    <s v="Movil"/>
    <x v="0"/>
    <n v="19"/>
    <n v="2000000"/>
    <x v="0"/>
    <n v="38000000"/>
  </r>
  <r>
    <x v="11"/>
    <x v="0"/>
    <x v="0"/>
    <x v="1"/>
    <s v="Luisa"/>
    <n v="10946132"/>
    <d v="1983-06-15T00:00:00"/>
    <n v="41"/>
    <s v="Portatil"/>
    <x v="0"/>
    <n v="15"/>
    <n v="4000000"/>
    <x v="0"/>
    <n v="60000000"/>
  </r>
  <r>
    <x v="11"/>
    <x v="0"/>
    <x v="0"/>
    <x v="2"/>
    <s v="Felipe"/>
    <n v="11120413"/>
    <d v="1995-06-16T00:00:00"/>
    <n v="29"/>
    <s v="Reloj"/>
    <x v="0"/>
    <n v="10"/>
    <n v="800000"/>
    <x v="0"/>
    <n v="8000000"/>
  </r>
  <r>
    <x v="11"/>
    <x v="0"/>
    <x v="0"/>
    <x v="3"/>
    <s v="Fabian"/>
    <n v="10238431"/>
    <d v="1998-06-17T00:00:00"/>
    <n v="26"/>
    <s v="Gafas"/>
    <x v="0"/>
    <n v="15"/>
    <n v="600000"/>
    <x v="1"/>
    <n v="9000000"/>
  </r>
  <r>
    <x v="11"/>
    <x v="0"/>
    <x v="0"/>
    <x v="4"/>
    <s v="Julian"/>
    <n v="10873390"/>
    <d v="1996-06-18T00:00:00"/>
    <n v="28"/>
    <s v="Audifonos"/>
    <x v="0"/>
    <n v="10"/>
    <n v="500000"/>
    <x v="0"/>
    <n v="5000000"/>
  </r>
  <r>
    <x v="11"/>
    <x v="0"/>
    <x v="0"/>
    <x v="5"/>
    <s v="Lina"/>
    <n v="11891527"/>
    <d v="1990-01-19T00:00:00"/>
    <n v="34"/>
    <s v="Camisas"/>
    <x v="1"/>
    <n v="20"/>
    <n v="100000"/>
    <x v="1"/>
    <n v="2000000"/>
  </r>
  <r>
    <x v="11"/>
    <x v="0"/>
    <x v="0"/>
    <x v="6"/>
    <s v="Andres"/>
    <n v="10974143"/>
    <d v="1990-07-20T00:00:00"/>
    <n v="34"/>
    <s v="Pantalones"/>
    <x v="1"/>
    <n v="20"/>
    <n v="250000"/>
    <x v="1"/>
    <n v="5000000"/>
  </r>
  <r>
    <x v="11"/>
    <x v="0"/>
    <x v="0"/>
    <x v="7"/>
    <s v="Carolina"/>
    <n v="12147920"/>
    <d v="1990-03-21T00:00:00"/>
    <n v="34"/>
    <s v="Chaquetas"/>
    <x v="1"/>
    <n v="15"/>
    <n v="500000"/>
    <x v="2"/>
    <n v="7500000"/>
  </r>
  <r>
    <x v="12"/>
    <x v="0"/>
    <x v="0"/>
    <x v="0"/>
    <s v="Angie"/>
    <n v="12638169"/>
    <d v="1990-04-22T00:00:00"/>
    <n v="34"/>
    <s v="Cobijas"/>
    <x v="1"/>
    <n v="16"/>
    <n v="180000"/>
    <x v="0"/>
    <n v="2880000"/>
  </r>
  <r>
    <x v="12"/>
    <x v="0"/>
    <x v="0"/>
    <x v="1"/>
    <s v="Daby"/>
    <n v="10753419"/>
    <d v="1990-06-12T00:00:00"/>
    <n v="34"/>
    <s v="Sabanas"/>
    <x v="1"/>
    <n v="17"/>
    <n v="80000"/>
    <x v="1"/>
    <n v="1360000"/>
  </r>
  <r>
    <x v="12"/>
    <x v="0"/>
    <x v="0"/>
    <x v="2"/>
    <s v="Sergio"/>
    <n v="12288359"/>
    <d v="1992-06-13T00:00:00"/>
    <n v="32"/>
    <s v="Estantetia"/>
    <x v="2"/>
    <n v="15"/>
    <n v="600000"/>
    <x v="2"/>
    <n v="9000000"/>
  </r>
  <r>
    <x v="12"/>
    <x v="0"/>
    <x v="0"/>
    <x v="3"/>
    <s v="Carlos"/>
    <n v="11292119"/>
    <d v="1985-06-14T00:00:00"/>
    <n v="39"/>
    <s v="Sillas"/>
    <x v="2"/>
    <n v="12"/>
    <n v="200000"/>
    <x v="2"/>
    <n v="2400000"/>
  </r>
  <r>
    <x v="12"/>
    <x v="0"/>
    <x v="0"/>
    <x v="4"/>
    <s v="Luisa"/>
    <n v="10946132"/>
    <d v="1983-06-15T00:00:00"/>
    <n v="41"/>
    <s v="Mesa"/>
    <x v="2"/>
    <n v="10"/>
    <n v="550000"/>
    <x v="0"/>
    <n v="5500000"/>
  </r>
  <r>
    <x v="12"/>
    <x v="0"/>
    <x v="0"/>
    <x v="5"/>
    <s v="Felipe"/>
    <n v="11120413"/>
    <d v="1995-06-16T00:00:00"/>
    <n v="29"/>
    <s v="Cama"/>
    <x v="2"/>
    <n v="12"/>
    <n v="2300000"/>
    <x v="2"/>
    <n v="27600000"/>
  </r>
  <r>
    <x v="12"/>
    <x v="0"/>
    <x v="0"/>
    <x v="6"/>
    <s v="Fabian"/>
    <n v="10238431"/>
    <d v="1998-06-17T00:00:00"/>
    <n v="26"/>
    <s v="Comedor"/>
    <x v="2"/>
    <n v="12"/>
    <n v="3200000"/>
    <x v="1"/>
    <n v="38400000"/>
  </r>
  <r>
    <x v="12"/>
    <x v="0"/>
    <x v="0"/>
    <x v="7"/>
    <s v="Julian"/>
    <n v="10873390"/>
    <d v="1996-06-18T00:00:00"/>
    <n v="28"/>
    <s v="Sofá"/>
    <x v="2"/>
    <n v="10"/>
    <n v="1500000"/>
    <x v="2"/>
    <n v="15000000"/>
  </r>
  <r>
    <x v="12"/>
    <x v="0"/>
    <x v="0"/>
    <x v="0"/>
    <s v="Lina"/>
    <n v="11891527"/>
    <d v="1990-01-19T00:00:00"/>
    <n v="34"/>
    <s v="Movil"/>
    <x v="0"/>
    <n v="13"/>
    <n v="2000000"/>
    <x v="1"/>
    <n v="26000000"/>
  </r>
  <r>
    <x v="12"/>
    <x v="0"/>
    <x v="0"/>
    <x v="1"/>
    <s v="Andres"/>
    <n v="10974143"/>
    <d v="1990-07-20T00:00:00"/>
    <n v="34"/>
    <s v="Portatil"/>
    <x v="0"/>
    <n v="16"/>
    <n v="4000000"/>
    <x v="2"/>
    <n v="64000000"/>
  </r>
  <r>
    <x v="13"/>
    <x v="0"/>
    <x v="0"/>
    <x v="2"/>
    <s v="Carolina"/>
    <n v="12147920"/>
    <d v="1990-03-21T00:00:00"/>
    <n v="34"/>
    <s v="Reloj"/>
    <x v="0"/>
    <n v="18"/>
    <n v="800000"/>
    <x v="0"/>
    <n v="14400000"/>
  </r>
  <r>
    <x v="13"/>
    <x v="0"/>
    <x v="0"/>
    <x v="3"/>
    <s v="Angie"/>
    <n v="12638169"/>
    <d v="1990-04-22T00:00:00"/>
    <n v="34"/>
    <s v="Gafas"/>
    <x v="0"/>
    <n v="17"/>
    <n v="600000"/>
    <x v="0"/>
    <n v="10200000"/>
  </r>
  <r>
    <x v="13"/>
    <x v="0"/>
    <x v="0"/>
    <x v="4"/>
    <s v="Daby"/>
    <n v="10753419"/>
    <d v="1990-06-12T00:00:00"/>
    <n v="34"/>
    <s v="Audifonos"/>
    <x v="0"/>
    <n v="10"/>
    <n v="500000"/>
    <x v="0"/>
    <n v="5000000"/>
  </r>
  <r>
    <x v="13"/>
    <x v="0"/>
    <x v="0"/>
    <x v="5"/>
    <s v="Sergio"/>
    <n v="12288359"/>
    <d v="1992-06-13T00:00:00"/>
    <n v="32"/>
    <s v="Camisas"/>
    <x v="1"/>
    <n v="11"/>
    <n v="100000"/>
    <x v="1"/>
    <n v="1100000"/>
  </r>
  <r>
    <x v="13"/>
    <x v="0"/>
    <x v="0"/>
    <x v="6"/>
    <s v="Carlos"/>
    <n v="11292119"/>
    <d v="1985-06-14T00:00:00"/>
    <n v="39"/>
    <s v="Pantalones"/>
    <x v="1"/>
    <n v="14"/>
    <n v="250000"/>
    <x v="1"/>
    <n v="3500000"/>
  </r>
  <r>
    <x v="13"/>
    <x v="0"/>
    <x v="0"/>
    <x v="7"/>
    <s v="Luisa"/>
    <n v="10946132"/>
    <d v="1983-06-15T00:00:00"/>
    <n v="41"/>
    <s v="Chaquetas"/>
    <x v="1"/>
    <n v="12"/>
    <n v="500000"/>
    <x v="2"/>
    <n v="6000000"/>
  </r>
  <r>
    <x v="13"/>
    <x v="0"/>
    <x v="0"/>
    <x v="0"/>
    <s v="Felipe"/>
    <n v="11120413"/>
    <d v="1995-06-16T00:00:00"/>
    <n v="29"/>
    <s v="Cobijas"/>
    <x v="1"/>
    <n v="12"/>
    <n v="180000"/>
    <x v="1"/>
    <n v="2160000"/>
  </r>
  <r>
    <x v="13"/>
    <x v="0"/>
    <x v="0"/>
    <x v="1"/>
    <s v="Fabian"/>
    <n v="10238431"/>
    <d v="1998-06-17T00:00:00"/>
    <n v="26"/>
    <s v="Sabanas"/>
    <x v="1"/>
    <n v="19"/>
    <n v="80000"/>
    <x v="0"/>
    <n v="1520000"/>
  </r>
  <r>
    <x v="13"/>
    <x v="0"/>
    <x v="0"/>
    <x v="2"/>
    <s v="Julian"/>
    <n v="10873390"/>
    <d v="1996-06-18T00:00:00"/>
    <n v="28"/>
    <s v="Estantetia"/>
    <x v="2"/>
    <n v="15"/>
    <n v="600000"/>
    <x v="2"/>
    <n v="9000000"/>
  </r>
  <r>
    <x v="13"/>
    <x v="0"/>
    <x v="0"/>
    <x v="3"/>
    <s v="Lina"/>
    <n v="11891527"/>
    <d v="1990-01-19T00:00:00"/>
    <n v="34"/>
    <s v="Sillas"/>
    <x v="2"/>
    <n v="19"/>
    <n v="200000"/>
    <x v="1"/>
    <n v="3800000"/>
  </r>
  <r>
    <x v="14"/>
    <x v="0"/>
    <x v="0"/>
    <x v="4"/>
    <s v="Andres"/>
    <n v="10974143"/>
    <d v="1990-07-20T00:00:00"/>
    <n v="34"/>
    <s v="Mesa"/>
    <x v="2"/>
    <n v="20"/>
    <n v="550000"/>
    <x v="1"/>
    <n v="11000000"/>
  </r>
  <r>
    <x v="14"/>
    <x v="0"/>
    <x v="0"/>
    <x v="5"/>
    <s v="Carolina"/>
    <n v="12147920"/>
    <d v="1990-03-21T00:00:00"/>
    <n v="34"/>
    <s v="Cama"/>
    <x v="2"/>
    <n v="13"/>
    <n v="2300000"/>
    <x v="0"/>
    <n v="29900000"/>
  </r>
  <r>
    <x v="14"/>
    <x v="0"/>
    <x v="0"/>
    <x v="6"/>
    <s v="Angie"/>
    <n v="12638169"/>
    <d v="1990-04-22T00:00:00"/>
    <n v="34"/>
    <s v="Comedor"/>
    <x v="2"/>
    <n v="19"/>
    <n v="3200000"/>
    <x v="2"/>
    <n v="60800000"/>
  </r>
  <r>
    <x v="14"/>
    <x v="0"/>
    <x v="0"/>
    <x v="7"/>
    <s v="Daby"/>
    <n v="10753419"/>
    <d v="1990-06-12T00:00:00"/>
    <n v="34"/>
    <s v="Sofá"/>
    <x v="2"/>
    <n v="15"/>
    <n v="1500000"/>
    <x v="2"/>
    <n v="22500000"/>
  </r>
  <r>
    <x v="14"/>
    <x v="0"/>
    <x v="0"/>
    <x v="0"/>
    <s v="Sergio"/>
    <n v="12288359"/>
    <d v="1992-06-13T00:00:00"/>
    <n v="32"/>
    <s v="Movil"/>
    <x v="0"/>
    <n v="11"/>
    <n v="2000000"/>
    <x v="0"/>
    <n v="22000000"/>
  </r>
  <r>
    <x v="14"/>
    <x v="0"/>
    <x v="0"/>
    <x v="1"/>
    <s v="Carlos"/>
    <n v="11292119"/>
    <d v="1985-06-14T00:00:00"/>
    <n v="39"/>
    <s v="Portatil"/>
    <x v="0"/>
    <n v="11"/>
    <n v="4000000"/>
    <x v="0"/>
    <n v="44000000"/>
  </r>
  <r>
    <x v="14"/>
    <x v="0"/>
    <x v="0"/>
    <x v="2"/>
    <s v="Luisa"/>
    <n v="10946132"/>
    <d v="1983-06-15T00:00:00"/>
    <n v="41"/>
    <s v="Reloj"/>
    <x v="0"/>
    <n v="14"/>
    <n v="800000"/>
    <x v="0"/>
    <n v="11200000"/>
  </r>
  <r>
    <x v="14"/>
    <x v="0"/>
    <x v="0"/>
    <x v="3"/>
    <s v="Felipe"/>
    <n v="11120413"/>
    <d v="1995-06-16T00:00:00"/>
    <n v="29"/>
    <s v="Gafas"/>
    <x v="0"/>
    <n v="17"/>
    <n v="600000"/>
    <x v="0"/>
    <n v="10200000"/>
  </r>
  <r>
    <x v="14"/>
    <x v="0"/>
    <x v="0"/>
    <x v="4"/>
    <s v="Fabian"/>
    <n v="10238431"/>
    <d v="1998-06-17T00:00:00"/>
    <n v="26"/>
    <s v="Audifonos"/>
    <x v="0"/>
    <n v="20"/>
    <n v="500000"/>
    <x v="1"/>
    <n v="10000000"/>
  </r>
  <r>
    <x v="14"/>
    <x v="0"/>
    <x v="0"/>
    <x v="5"/>
    <s v="Julian"/>
    <n v="10873390"/>
    <d v="1996-06-18T00:00:00"/>
    <n v="28"/>
    <s v="Camisas"/>
    <x v="1"/>
    <n v="17"/>
    <n v="100000"/>
    <x v="0"/>
    <n v="1700000"/>
  </r>
  <r>
    <x v="15"/>
    <x v="0"/>
    <x v="0"/>
    <x v="6"/>
    <s v="Lina"/>
    <n v="11891527"/>
    <d v="1990-01-19T00:00:00"/>
    <n v="34"/>
    <s v="Pantalones"/>
    <x v="1"/>
    <n v="12"/>
    <n v="250000"/>
    <x v="1"/>
    <n v="3000000"/>
  </r>
  <r>
    <x v="15"/>
    <x v="0"/>
    <x v="0"/>
    <x v="7"/>
    <s v="Andres"/>
    <n v="10974143"/>
    <d v="1990-07-20T00:00:00"/>
    <n v="34"/>
    <s v="Chaquetas"/>
    <x v="1"/>
    <n v="20"/>
    <n v="500000"/>
    <x v="2"/>
    <n v="10000000"/>
  </r>
  <r>
    <x v="15"/>
    <x v="0"/>
    <x v="0"/>
    <x v="0"/>
    <s v="Carolina"/>
    <n v="12147920"/>
    <d v="1990-03-21T00:00:00"/>
    <n v="34"/>
    <s v="Cobijas"/>
    <x v="1"/>
    <n v="10"/>
    <n v="180000"/>
    <x v="1"/>
    <n v="1800000"/>
  </r>
  <r>
    <x v="15"/>
    <x v="0"/>
    <x v="0"/>
    <x v="1"/>
    <s v="Angie"/>
    <n v="12638169"/>
    <d v="1990-04-22T00:00:00"/>
    <n v="34"/>
    <s v="Sabanas"/>
    <x v="1"/>
    <n v="16"/>
    <n v="80000"/>
    <x v="1"/>
    <n v="1280000"/>
  </r>
  <r>
    <x v="15"/>
    <x v="0"/>
    <x v="0"/>
    <x v="2"/>
    <s v="Daby"/>
    <n v="10753419"/>
    <d v="1990-06-12T00:00:00"/>
    <n v="34"/>
    <s v="Estantetia"/>
    <x v="2"/>
    <n v="15"/>
    <n v="600000"/>
    <x v="2"/>
    <n v="9000000"/>
  </r>
  <r>
    <x v="15"/>
    <x v="0"/>
    <x v="0"/>
    <x v="3"/>
    <s v="Sergio"/>
    <n v="12288359"/>
    <d v="1992-06-13T00:00:00"/>
    <n v="32"/>
    <s v="Sillas"/>
    <x v="2"/>
    <n v="20"/>
    <n v="200000"/>
    <x v="2"/>
    <n v="4000000"/>
  </r>
  <r>
    <x v="15"/>
    <x v="0"/>
    <x v="0"/>
    <x v="4"/>
    <s v="Carlos"/>
    <n v="11292119"/>
    <d v="1985-06-14T00:00:00"/>
    <n v="39"/>
    <s v="Mesa"/>
    <x v="2"/>
    <n v="10"/>
    <n v="550000"/>
    <x v="2"/>
    <n v="5500000"/>
  </r>
  <r>
    <x v="15"/>
    <x v="0"/>
    <x v="0"/>
    <x v="5"/>
    <s v="Luisa"/>
    <n v="10946132"/>
    <d v="1983-06-15T00:00:00"/>
    <n v="41"/>
    <s v="Cama"/>
    <x v="2"/>
    <n v="10"/>
    <n v="2300000"/>
    <x v="0"/>
    <n v="23000000"/>
  </r>
  <r>
    <x v="15"/>
    <x v="0"/>
    <x v="0"/>
    <x v="6"/>
    <s v="Felipe"/>
    <n v="11120413"/>
    <d v="1995-06-16T00:00:00"/>
    <n v="29"/>
    <s v="Comedor"/>
    <x v="2"/>
    <n v="19"/>
    <n v="3200000"/>
    <x v="0"/>
    <n v="60800000"/>
  </r>
  <r>
    <x v="15"/>
    <x v="0"/>
    <x v="0"/>
    <x v="7"/>
    <s v="Fabian"/>
    <n v="10238431"/>
    <d v="1998-06-17T00:00:00"/>
    <n v="26"/>
    <s v="Sofá"/>
    <x v="2"/>
    <n v="10"/>
    <n v="1500000"/>
    <x v="1"/>
    <n v="15000000"/>
  </r>
  <r>
    <x v="16"/>
    <x v="0"/>
    <x v="0"/>
    <x v="0"/>
    <s v="Julian"/>
    <n v="10873390"/>
    <d v="1996-06-18T00:00:00"/>
    <n v="28"/>
    <s v="Movil"/>
    <x v="0"/>
    <n v="16"/>
    <n v="2000000"/>
    <x v="1"/>
    <n v="32000000"/>
  </r>
  <r>
    <x v="16"/>
    <x v="0"/>
    <x v="0"/>
    <x v="1"/>
    <s v="Lina"/>
    <n v="11891527"/>
    <d v="1990-01-19T00:00:00"/>
    <n v="34"/>
    <s v="Portatil"/>
    <x v="0"/>
    <n v="17"/>
    <n v="4000000"/>
    <x v="1"/>
    <n v="68000000"/>
  </r>
  <r>
    <x v="16"/>
    <x v="0"/>
    <x v="0"/>
    <x v="2"/>
    <s v="Andres"/>
    <n v="10974143"/>
    <d v="1990-07-20T00:00:00"/>
    <n v="34"/>
    <s v="Reloj"/>
    <x v="0"/>
    <n v="15"/>
    <n v="800000"/>
    <x v="1"/>
    <n v="12000000"/>
  </r>
  <r>
    <x v="16"/>
    <x v="0"/>
    <x v="0"/>
    <x v="3"/>
    <s v="Carolina"/>
    <n v="12147920"/>
    <d v="1990-03-21T00:00:00"/>
    <n v="34"/>
    <s v="Gafas"/>
    <x v="0"/>
    <n v="11"/>
    <n v="600000"/>
    <x v="2"/>
    <n v="6600000"/>
  </r>
  <r>
    <x v="16"/>
    <x v="0"/>
    <x v="0"/>
    <x v="4"/>
    <s v="Angie"/>
    <n v="12638169"/>
    <d v="1990-04-22T00:00:00"/>
    <n v="34"/>
    <s v="Audifonos"/>
    <x v="0"/>
    <n v="13"/>
    <n v="500000"/>
    <x v="0"/>
    <n v="6500000"/>
  </r>
  <r>
    <x v="16"/>
    <x v="0"/>
    <x v="0"/>
    <x v="5"/>
    <s v="Daby"/>
    <n v="10753419"/>
    <d v="1990-06-12T00:00:00"/>
    <n v="34"/>
    <s v="Camisas"/>
    <x v="1"/>
    <n v="10"/>
    <n v="100000"/>
    <x v="2"/>
    <n v="1000000"/>
  </r>
  <r>
    <x v="16"/>
    <x v="0"/>
    <x v="0"/>
    <x v="6"/>
    <s v="Sergio"/>
    <n v="12288359"/>
    <d v="1992-06-13T00:00:00"/>
    <n v="32"/>
    <s v="Pantalones"/>
    <x v="1"/>
    <n v="13"/>
    <n v="250000"/>
    <x v="2"/>
    <n v="3250000"/>
  </r>
  <r>
    <x v="16"/>
    <x v="0"/>
    <x v="0"/>
    <x v="7"/>
    <s v="Carlos"/>
    <n v="11292119"/>
    <d v="1985-06-14T00:00:00"/>
    <n v="39"/>
    <s v="Chaquetas"/>
    <x v="1"/>
    <n v="15"/>
    <n v="500000"/>
    <x v="0"/>
    <n v="7500000"/>
  </r>
  <r>
    <x v="16"/>
    <x v="0"/>
    <x v="0"/>
    <x v="0"/>
    <s v="Luisa"/>
    <n v="10946132"/>
    <d v="1983-06-15T00:00:00"/>
    <n v="41"/>
    <s v="Cobijas"/>
    <x v="1"/>
    <n v="10"/>
    <n v="180000"/>
    <x v="0"/>
    <n v="1800000"/>
  </r>
  <r>
    <x v="16"/>
    <x v="0"/>
    <x v="0"/>
    <x v="1"/>
    <s v="Felipe"/>
    <n v="11120413"/>
    <d v="1995-06-16T00:00:00"/>
    <n v="29"/>
    <s v="Sabanas"/>
    <x v="1"/>
    <n v="16"/>
    <n v="80000"/>
    <x v="0"/>
    <n v="1280000"/>
  </r>
  <r>
    <x v="17"/>
    <x v="0"/>
    <x v="0"/>
    <x v="2"/>
    <s v="Fabian"/>
    <n v="10238431"/>
    <d v="1998-06-17T00:00:00"/>
    <n v="26"/>
    <s v="Estantetia"/>
    <x v="2"/>
    <n v="12"/>
    <n v="600000"/>
    <x v="0"/>
    <n v="7200000"/>
  </r>
  <r>
    <x v="17"/>
    <x v="0"/>
    <x v="0"/>
    <x v="3"/>
    <s v="Julian"/>
    <n v="10873390"/>
    <d v="1996-06-18T00:00:00"/>
    <n v="28"/>
    <s v="Sillas"/>
    <x v="2"/>
    <n v="15"/>
    <n v="200000"/>
    <x v="1"/>
    <n v="3000000"/>
  </r>
  <r>
    <x v="17"/>
    <x v="0"/>
    <x v="0"/>
    <x v="4"/>
    <s v="Lina"/>
    <n v="11891527"/>
    <d v="1990-01-19T00:00:00"/>
    <n v="34"/>
    <s v="Mesa"/>
    <x v="2"/>
    <n v="19"/>
    <n v="550000"/>
    <x v="2"/>
    <n v="10450000"/>
  </r>
  <r>
    <x v="17"/>
    <x v="0"/>
    <x v="0"/>
    <x v="5"/>
    <s v="Andres"/>
    <n v="10974143"/>
    <d v="1990-07-20T00:00:00"/>
    <n v="34"/>
    <s v="Cama"/>
    <x v="2"/>
    <n v="12"/>
    <n v="2300000"/>
    <x v="2"/>
    <n v="27600000"/>
  </r>
  <r>
    <x v="17"/>
    <x v="0"/>
    <x v="0"/>
    <x v="6"/>
    <s v="Carolina"/>
    <n v="12147920"/>
    <d v="1990-03-21T00:00:00"/>
    <n v="34"/>
    <s v="Comedor"/>
    <x v="2"/>
    <n v="14"/>
    <n v="3200000"/>
    <x v="0"/>
    <n v="44800000"/>
  </r>
  <r>
    <x v="17"/>
    <x v="0"/>
    <x v="0"/>
    <x v="7"/>
    <s v="Angie"/>
    <n v="12638169"/>
    <d v="1990-04-22T00:00:00"/>
    <n v="34"/>
    <s v="Sofá"/>
    <x v="2"/>
    <n v="14"/>
    <n v="1500000"/>
    <x v="1"/>
    <n v="21000000"/>
  </r>
  <r>
    <x v="17"/>
    <x v="0"/>
    <x v="0"/>
    <x v="0"/>
    <s v="Daby"/>
    <n v="10753419"/>
    <d v="1990-06-12T00:00:00"/>
    <n v="34"/>
    <s v="Movil"/>
    <x v="0"/>
    <n v="12"/>
    <n v="2000000"/>
    <x v="1"/>
    <n v="24000000"/>
  </r>
  <r>
    <x v="17"/>
    <x v="0"/>
    <x v="0"/>
    <x v="1"/>
    <s v="Sergio"/>
    <n v="12288359"/>
    <d v="1992-06-13T00:00:00"/>
    <n v="32"/>
    <s v="Portatil"/>
    <x v="0"/>
    <n v="15"/>
    <n v="4000000"/>
    <x v="2"/>
    <n v="60000000"/>
  </r>
  <r>
    <x v="17"/>
    <x v="0"/>
    <x v="0"/>
    <x v="2"/>
    <s v="Carlos"/>
    <n v="11292119"/>
    <d v="1985-06-14T00:00:00"/>
    <n v="39"/>
    <s v="Reloj"/>
    <x v="0"/>
    <n v="15"/>
    <n v="800000"/>
    <x v="0"/>
    <n v="12000000"/>
  </r>
  <r>
    <x v="17"/>
    <x v="0"/>
    <x v="0"/>
    <x v="3"/>
    <s v="Luisa"/>
    <n v="10946132"/>
    <d v="1983-06-15T00:00:00"/>
    <n v="41"/>
    <s v="Gafas"/>
    <x v="0"/>
    <n v="10"/>
    <n v="600000"/>
    <x v="2"/>
    <n v="6000000"/>
  </r>
  <r>
    <x v="18"/>
    <x v="0"/>
    <x v="0"/>
    <x v="4"/>
    <s v="Felipe"/>
    <n v="11120413"/>
    <d v="1995-06-16T00:00:00"/>
    <n v="29"/>
    <s v="Audifonos"/>
    <x v="0"/>
    <n v="13"/>
    <n v="500000"/>
    <x v="0"/>
    <n v="6500000"/>
  </r>
  <r>
    <x v="18"/>
    <x v="0"/>
    <x v="0"/>
    <x v="5"/>
    <s v="Fabian"/>
    <n v="10238431"/>
    <d v="1998-06-17T00:00:00"/>
    <n v="26"/>
    <s v="Camisas"/>
    <x v="1"/>
    <n v="13"/>
    <n v="100000"/>
    <x v="0"/>
    <n v="1300000"/>
  </r>
  <r>
    <x v="18"/>
    <x v="0"/>
    <x v="0"/>
    <x v="6"/>
    <s v="Julian"/>
    <n v="10873390"/>
    <d v="1996-06-18T00:00:00"/>
    <n v="28"/>
    <s v="Pantalones"/>
    <x v="1"/>
    <n v="20"/>
    <n v="250000"/>
    <x v="2"/>
    <n v="5000000"/>
  </r>
  <r>
    <x v="18"/>
    <x v="0"/>
    <x v="0"/>
    <x v="7"/>
    <s v="Lina"/>
    <n v="11891527"/>
    <d v="1990-01-19T00:00:00"/>
    <n v="34"/>
    <s v="Chaquetas"/>
    <x v="1"/>
    <n v="20"/>
    <n v="500000"/>
    <x v="2"/>
    <n v="10000000"/>
  </r>
  <r>
    <x v="18"/>
    <x v="0"/>
    <x v="0"/>
    <x v="0"/>
    <s v="Andres"/>
    <n v="10974143"/>
    <d v="1990-07-20T00:00:00"/>
    <n v="34"/>
    <s v="Cobijas"/>
    <x v="1"/>
    <n v="13"/>
    <n v="180000"/>
    <x v="1"/>
    <n v="2340000"/>
  </r>
  <r>
    <x v="18"/>
    <x v="0"/>
    <x v="0"/>
    <x v="1"/>
    <s v="Carolina"/>
    <n v="12147920"/>
    <d v="1990-03-21T00:00:00"/>
    <n v="34"/>
    <s v="Sabanas"/>
    <x v="1"/>
    <n v="16"/>
    <n v="80000"/>
    <x v="2"/>
    <n v="1280000"/>
  </r>
  <r>
    <x v="18"/>
    <x v="0"/>
    <x v="0"/>
    <x v="2"/>
    <s v="Angie"/>
    <n v="12638169"/>
    <d v="1990-04-22T00:00:00"/>
    <n v="34"/>
    <s v="Estantetia"/>
    <x v="2"/>
    <n v="19"/>
    <n v="600000"/>
    <x v="0"/>
    <n v="11400000"/>
  </r>
  <r>
    <x v="18"/>
    <x v="0"/>
    <x v="0"/>
    <x v="3"/>
    <s v="Daby"/>
    <n v="10753419"/>
    <d v="1990-06-12T00:00:00"/>
    <n v="34"/>
    <s v="Sillas"/>
    <x v="2"/>
    <n v="18"/>
    <n v="200000"/>
    <x v="0"/>
    <n v="3600000"/>
  </r>
  <r>
    <x v="18"/>
    <x v="0"/>
    <x v="0"/>
    <x v="4"/>
    <s v="Sergio"/>
    <n v="12288359"/>
    <d v="1992-06-13T00:00:00"/>
    <n v="32"/>
    <s v="Mesa"/>
    <x v="2"/>
    <n v="19"/>
    <n v="550000"/>
    <x v="0"/>
    <n v="10450000"/>
  </r>
  <r>
    <x v="18"/>
    <x v="0"/>
    <x v="0"/>
    <x v="5"/>
    <s v="Carlos"/>
    <n v="11292119"/>
    <d v="1985-06-14T00:00:00"/>
    <n v="39"/>
    <s v="Cama"/>
    <x v="2"/>
    <n v="17"/>
    <n v="2300000"/>
    <x v="1"/>
    <n v="39100000"/>
  </r>
  <r>
    <x v="19"/>
    <x v="0"/>
    <x v="0"/>
    <x v="6"/>
    <s v="Luisa"/>
    <n v="10946132"/>
    <d v="1983-06-15T00:00:00"/>
    <n v="41"/>
    <s v="Comedor"/>
    <x v="2"/>
    <n v="15"/>
    <n v="3200000"/>
    <x v="1"/>
    <n v="48000000"/>
  </r>
  <r>
    <x v="19"/>
    <x v="0"/>
    <x v="0"/>
    <x v="7"/>
    <s v="Felipe"/>
    <n v="11120413"/>
    <d v="1995-06-16T00:00:00"/>
    <n v="29"/>
    <s v="Sofá"/>
    <x v="2"/>
    <n v="10"/>
    <n v="1500000"/>
    <x v="1"/>
    <n v="15000000"/>
  </r>
  <r>
    <x v="19"/>
    <x v="0"/>
    <x v="0"/>
    <x v="0"/>
    <s v="Fabian"/>
    <n v="10238431"/>
    <d v="1998-06-17T00:00:00"/>
    <n v="26"/>
    <s v="Movil"/>
    <x v="0"/>
    <n v="19"/>
    <n v="2000000"/>
    <x v="1"/>
    <n v="38000000"/>
  </r>
  <r>
    <x v="19"/>
    <x v="0"/>
    <x v="0"/>
    <x v="1"/>
    <s v="Julian"/>
    <n v="10873390"/>
    <d v="1996-06-18T00:00:00"/>
    <n v="28"/>
    <s v="Portatil"/>
    <x v="0"/>
    <n v="14"/>
    <n v="4000000"/>
    <x v="1"/>
    <n v="56000000"/>
  </r>
  <r>
    <x v="19"/>
    <x v="0"/>
    <x v="0"/>
    <x v="2"/>
    <s v="Lina"/>
    <n v="11891527"/>
    <d v="1990-01-19T00:00:00"/>
    <n v="34"/>
    <s v="Reloj"/>
    <x v="0"/>
    <n v="20"/>
    <n v="800000"/>
    <x v="2"/>
    <n v="16000000"/>
  </r>
  <r>
    <x v="19"/>
    <x v="0"/>
    <x v="0"/>
    <x v="3"/>
    <s v="Andres"/>
    <n v="10974143"/>
    <d v="1990-07-20T00:00:00"/>
    <n v="34"/>
    <s v="Gafas"/>
    <x v="0"/>
    <n v="19"/>
    <n v="600000"/>
    <x v="0"/>
    <n v="11400000"/>
  </r>
  <r>
    <x v="19"/>
    <x v="0"/>
    <x v="0"/>
    <x v="4"/>
    <s v="Carolina"/>
    <n v="12147920"/>
    <d v="1990-03-21T00:00:00"/>
    <n v="34"/>
    <s v="Audifonos"/>
    <x v="0"/>
    <n v="16"/>
    <n v="500000"/>
    <x v="2"/>
    <n v="8000000"/>
  </r>
  <r>
    <x v="19"/>
    <x v="0"/>
    <x v="0"/>
    <x v="5"/>
    <s v="Angie"/>
    <n v="12638169"/>
    <d v="1990-04-22T00:00:00"/>
    <n v="34"/>
    <s v="Camisas"/>
    <x v="1"/>
    <n v="14"/>
    <n v="100000"/>
    <x v="1"/>
    <n v="1400000"/>
  </r>
  <r>
    <x v="19"/>
    <x v="0"/>
    <x v="0"/>
    <x v="6"/>
    <s v="Daby"/>
    <n v="10753419"/>
    <d v="1990-06-12T00:00:00"/>
    <n v="34"/>
    <s v="Pantalones"/>
    <x v="1"/>
    <n v="16"/>
    <n v="250000"/>
    <x v="1"/>
    <n v="4000000"/>
  </r>
  <r>
    <x v="19"/>
    <x v="0"/>
    <x v="0"/>
    <x v="7"/>
    <s v="Sergio"/>
    <n v="12288359"/>
    <d v="1992-06-13T00:00:00"/>
    <n v="32"/>
    <s v="Chaquetas"/>
    <x v="1"/>
    <n v="16"/>
    <n v="500000"/>
    <x v="1"/>
    <n v="8000000"/>
  </r>
  <r>
    <x v="20"/>
    <x v="0"/>
    <x v="0"/>
    <x v="0"/>
    <s v="Carlos"/>
    <n v="11292119"/>
    <d v="1985-06-14T00:00:00"/>
    <n v="39"/>
    <s v="Cobijas"/>
    <x v="1"/>
    <n v="10"/>
    <n v="180000"/>
    <x v="0"/>
    <n v="1800000"/>
  </r>
  <r>
    <x v="20"/>
    <x v="0"/>
    <x v="0"/>
    <x v="1"/>
    <s v="Luisa"/>
    <n v="10946132"/>
    <d v="1983-06-15T00:00:00"/>
    <n v="41"/>
    <s v="Sabanas"/>
    <x v="1"/>
    <n v="11"/>
    <n v="80000"/>
    <x v="1"/>
    <n v="880000"/>
  </r>
  <r>
    <x v="20"/>
    <x v="0"/>
    <x v="0"/>
    <x v="2"/>
    <s v="Felipe"/>
    <n v="11120413"/>
    <d v="1995-06-16T00:00:00"/>
    <n v="29"/>
    <s v="Estantetia"/>
    <x v="2"/>
    <n v="12"/>
    <n v="600000"/>
    <x v="2"/>
    <n v="7200000"/>
  </r>
  <r>
    <x v="20"/>
    <x v="0"/>
    <x v="0"/>
    <x v="3"/>
    <s v="Fabian"/>
    <n v="10238431"/>
    <d v="1998-06-17T00:00:00"/>
    <n v="26"/>
    <s v="Sillas"/>
    <x v="2"/>
    <n v="13"/>
    <n v="200000"/>
    <x v="1"/>
    <n v="2600000"/>
  </r>
  <r>
    <x v="20"/>
    <x v="0"/>
    <x v="0"/>
    <x v="4"/>
    <s v="Julian"/>
    <n v="10873390"/>
    <d v="1996-06-18T00:00:00"/>
    <n v="28"/>
    <s v="Mesa"/>
    <x v="2"/>
    <n v="14"/>
    <n v="550000"/>
    <x v="0"/>
    <n v="7700000"/>
  </r>
  <r>
    <x v="20"/>
    <x v="0"/>
    <x v="0"/>
    <x v="5"/>
    <s v="Lina"/>
    <n v="11891527"/>
    <d v="1990-01-19T00:00:00"/>
    <n v="34"/>
    <s v="Cama"/>
    <x v="2"/>
    <n v="13"/>
    <n v="2300000"/>
    <x v="1"/>
    <n v="29900000"/>
  </r>
  <r>
    <x v="20"/>
    <x v="0"/>
    <x v="0"/>
    <x v="6"/>
    <s v="Andres"/>
    <n v="10974143"/>
    <d v="1990-07-20T00:00:00"/>
    <n v="34"/>
    <s v="Comedor"/>
    <x v="2"/>
    <n v="12"/>
    <n v="3200000"/>
    <x v="2"/>
    <n v="38400000"/>
  </r>
  <r>
    <x v="20"/>
    <x v="0"/>
    <x v="0"/>
    <x v="7"/>
    <s v="Carolina"/>
    <n v="12147920"/>
    <d v="1990-03-21T00:00:00"/>
    <n v="34"/>
    <s v="Sofá"/>
    <x v="2"/>
    <n v="15"/>
    <n v="1500000"/>
    <x v="0"/>
    <n v="22500000"/>
  </r>
  <r>
    <x v="20"/>
    <x v="0"/>
    <x v="0"/>
    <x v="0"/>
    <s v="Angie"/>
    <n v="12638169"/>
    <d v="1990-04-22T00:00:00"/>
    <n v="34"/>
    <s v="Movil"/>
    <x v="0"/>
    <n v="15"/>
    <n v="2000000"/>
    <x v="0"/>
    <n v="30000000"/>
  </r>
  <r>
    <x v="20"/>
    <x v="0"/>
    <x v="0"/>
    <x v="1"/>
    <s v="Daby"/>
    <n v="10753419"/>
    <d v="1990-06-12T00:00:00"/>
    <n v="34"/>
    <s v="Portatil"/>
    <x v="0"/>
    <n v="18"/>
    <n v="4000000"/>
    <x v="2"/>
    <n v="72000000"/>
  </r>
  <r>
    <x v="21"/>
    <x v="0"/>
    <x v="0"/>
    <x v="2"/>
    <s v="Sergio"/>
    <n v="12288359"/>
    <d v="1992-06-13T00:00:00"/>
    <n v="32"/>
    <s v="Reloj"/>
    <x v="0"/>
    <n v="17"/>
    <n v="800000"/>
    <x v="2"/>
    <n v="13600000"/>
  </r>
  <r>
    <x v="21"/>
    <x v="0"/>
    <x v="0"/>
    <x v="3"/>
    <s v="Carlos"/>
    <n v="11292119"/>
    <d v="1985-06-14T00:00:00"/>
    <n v="39"/>
    <s v="Gafas"/>
    <x v="0"/>
    <n v="20"/>
    <n v="600000"/>
    <x v="0"/>
    <n v="12000000"/>
  </r>
  <r>
    <x v="21"/>
    <x v="0"/>
    <x v="0"/>
    <x v="4"/>
    <s v="Luisa"/>
    <n v="10946132"/>
    <d v="1983-06-15T00:00:00"/>
    <n v="41"/>
    <s v="Audifonos"/>
    <x v="0"/>
    <n v="18"/>
    <n v="500000"/>
    <x v="2"/>
    <n v="9000000"/>
  </r>
  <r>
    <x v="21"/>
    <x v="0"/>
    <x v="0"/>
    <x v="5"/>
    <s v="Felipe"/>
    <n v="11120413"/>
    <d v="1995-06-16T00:00:00"/>
    <n v="29"/>
    <s v="Camisas"/>
    <x v="1"/>
    <n v="14"/>
    <n v="100000"/>
    <x v="1"/>
    <n v="1400000"/>
  </r>
  <r>
    <x v="21"/>
    <x v="0"/>
    <x v="0"/>
    <x v="6"/>
    <s v="Fabian"/>
    <n v="10238431"/>
    <d v="1998-06-17T00:00:00"/>
    <n v="26"/>
    <s v="Pantalones"/>
    <x v="1"/>
    <n v="15"/>
    <n v="250000"/>
    <x v="0"/>
    <n v="3750000"/>
  </r>
  <r>
    <x v="21"/>
    <x v="0"/>
    <x v="0"/>
    <x v="7"/>
    <s v="Julian"/>
    <n v="10873390"/>
    <d v="1996-06-18T00:00:00"/>
    <n v="28"/>
    <s v="Chaquetas"/>
    <x v="1"/>
    <n v="11"/>
    <n v="500000"/>
    <x v="2"/>
    <n v="5500000"/>
  </r>
  <r>
    <x v="21"/>
    <x v="0"/>
    <x v="0"/>
    <x v="0"/>
    <s v="Lina"/>
    <n v="11891527"/>
    <d v="1990-01-19T00:00:00"/>
    <n v="34"/>
    <s v="Cobijas"/>
    <x v="1"/>
    <n v="14"/>
    <n v="180000"/>
    <x v="1"/>
    <n v="2520000"/>
  </r>
  <r>
    <x v="21"/>
    <x v="0"/>
    <x v="0"/>
    <x v="1"/>
    <s v="Andres"/>
    <n v="10974143"/>
    <d v="1990-07-20T00:00:00"/>
    <n v="34"/>
    <s v="Sabanas"/>
    <x v="1"/>
    <n v="12"/>
    <n v="80000"/>
    <x v="2"/>
    <n v="960000"/>
  </r>
  <r>
    <x v="21"/>
    <x v="0"/>
    <x v="0"/>
    <x v="2"/>
    <s v="Carolina"/>
    <n v="12147920"/>
    <d v="1990-03-21T00:00:00"/>
    <n v="34"/>
    <s v="Estantetia"/>
    <x v="2"/>
    <n v="15"/>
    <n v="600000"/>
    <x v="0"/>
    <n v="9000000"/>
  </r>
  <r>
    <x v="21"/>
    <x v="0"/>
    <x v="0"/>
    <x v="3"/>
    <s v="Angie"/>
    <n v="12638169"/>
    <d v="1990-04-22T00:00:00"/>
    <n v="34"/>
    <s v="Sillas"/>
    <x v="2"/>
    <n v="17"/>
    <n v="200000"/>
    <x v="0"/>
    <n v="3400000"/>
  </r>
  <r>
    <x v="22"/>
    <x v="0"/>
    <x v="0"/>
    <x v="4"/>
    <s v="Daby"/>
    <n v="10753419"/>
    <d v="1990-06-12T00:00:00"/>
    <n v="34"/>
    <s v="Mesa"/>
    <x v="2"/>
    <n v="15"/>
    <n v="550000"/>
    <x v="2"/>
    <n v="8250000"/>
  </r>
  <r>
    <x v="22"/>
    <x v="0"/>
    <x v="0"/>
    <x v="5"/>
    <s v="Sergio"/>
    <n v="12288359"/>
    <d v="1992-06-13T00:00:00"/>
    <n v="32"/>
    <s v="Cama"/>
    <x v="2"/>
    <n v="16"/>
    <n v="2300000"/>
    <x v="2"/>
    <n v="36800000"/>
  </r>
  <r>
    <x v="22"/>
    <x v="0"/>
    <x v="0"/>
    <x v="6"/>
    <s v="Carlos"/>
    <n v="11292119"/>
    <d v="1985-06-14T00:00:00"/>
    <n v="39"/>
    <s v="Comedor"/>
    <x v="2"/>
    <n v="13"/>
    <n v="3200000"/>
    <x v="1"/>
    <n v="41600000"/>
  </r>
  <r>
    <x v="22"/>
    <x v="0"/>
    <x v="0"/>
    <x v="7"/>
    <s v="Luisa"/>
    <n v="10946132"/>
    <d v="1983-06-15T00:00:00"/>
    <n v="41"/>
    <s v="Sofá"/>
    <x v="2"/>
    <n v="17"/>
    <n v="1500000"/>
    <x v="1"/>
    <n v="25500000"/>
  </r>
  <r>
    <x v="22"/>
    <x v="0"/>
    <x v="0"/>
    <x v="0"/>
    <s v="Felipe"/>
    <n v="11120413"/>
    <d v="1995-06-16T00:00:00"/>
    <n v="29"/>
    <s v="Movil"/>
    <x v="0"/>
    <n v="12"/>
    <n v="2000000"/>
    <x v="2"/>
    <n v="24000000"/>
  </r>
  <r>
    <x v="22"/>
    <x v="0"/>
    <x v="0"/>
    <x v="1"/>
    <s v="Fabian"/>
    <n v="10238431"/>
    <d v="1998-06-17T00:00:00"/>
    <n v="26"/>
    <s v="Portatil"/>
    <x v="0"/>
    <n v="20"/>
    <n v="4000000"/>
    <x v="2"/>
    <n v="80000000"/>
  </r>
  <r>
    <x v="22"/>
    <x v="0"/>
    <x v="0"/>
    <x v="2"/>
    <s v="Julian"/>
    <n v="10873390"/>
    <d v="1996-06-18T00:00:00"/>
    <n v="28"/>
    <s v="Reloj"/>
    <x v="0"/>
    <n v="11"/>
    <n v="800000"/>
    <x v="1"/>
    <n v="8800000"/>
  </r>
  <r>
    <x v="22"/>
    <x v="0"/>
    <x v="0"/>
    <x v="3"/>
    <s v="Lina"/>
    <n v="11891527"/>
    <d v="1990-01-19T00:00:00"/>
    <n v="34"/>
    <s v="Gafas"/>
    <x v="0"/>
    <n v="13"/>
    <n v="600000"/>
    <x v="0"/>
    <n v="7800000"/>
  </r>
  <r>
    <x v="22"/>
    <x v="0"/>
    <x v="0"/>
    <x v="4"/>
    <s v="Andres"/>
    <n v="10974143"/>
    <d v="1990-07-20T00:00:00"/>
    <n v="34"/>
    <s v="Audifonos"/>
    <x v="0"/>
    <n v="11"/>
    <n v="500000"/>
    <x v="2"/>
    <n v="5500000"/>
  </r>
  <r>
    <x v="22"/>
    <x v="0"/>
    <x v="0"/>
    <x v="5"/>
    <s v="Carolina"/>
    <n v="12147920"/>
    <d v="1990-03-21T00:00:00"/>
    <n v="34"/>
    <s v="Camisas"/>
    <x v="1"/>
    <n v="11"/>
    <n v="100000"/>
    <x v="0"/>
    <n v="1100000"/>
  </r>
  <r>
    <x v="23"/>
    <x v="0"/>
    <x v="1"/>
    <x v="6"/>
    <s v="Angie"/>
    <n v="12638169"/>
    <d v="1990-04-22T00:00:00"/>
    <n v="34"/>
    <s v="Pantalones"/>
    <x v="1"/>
    <n v="12"/>
    <n v="250000"/>
    <x v="1"/>
    <n v="3000000"/>
  </r>
  <r>
    <x v="23"/>
    <x v="0"/>
    <x v="1"/>
    <x v="7"/>
    <s v="Daby"/>
    <n v="10753419"/>
    <d v="1990-06-12T00:00:00"/>
    <n v="34"/>
    <s v="Chaquetas"/>
    <x v="1"/>
    <n v="12"/>
    <n v="500000"/>
    <x v="0"/>
    <n v="6000000"/>
  </r>
  <r>
    <x v="23"/>
    <x v="0"/>
    <x v="1"/>
    <x v="0"/>
    <s v="Sergio"/>
    <n v="12288359"/>
    <d v="1992-06-13T00:00:00"/>
    <n v="32"/>
    <s v="Cobijas"/>
    <x v="1"/>
    <n v="19"/>
    <n v="180000"/>
    <x v="0"/>
    <n v="3420000"/>
  </r>
  <r>
    <x v="23"/>
    <x v="0"/>
    <x v="1"/>
    <x v="1"/>
    <s v="Carlos"/>
    <n v="11292119"/>
    <d v="1985-06-14T00:00:00"/>
    <n v="39"/>
    <s v="Sabanas"/>
    <x v="1"/>
    <n v="11"/>
    <n v="80000"/>
    <x v="2"/>
    <n v="880000"/>
  </r>
  <r>
    <x v="23"/>
    <x v="0"/>
    <x v="1"/>
    <x v="2"/>
    <s v="Luisa"/>
    <n v="10946132"/>
    <d v="1983-06-15T00:00:00"/>
    <n v="41"/>
    <s v="Estantetia"/>
    <x v="2"/>
    <n v="17"/>
    <n v="600000"/>
    <x v="2"/>
    <n v="10200000"/>
  </r>
  <r>
    <x v="23"/>
    <x v="0"/>
    <x v="1"/>
    <x v="3"/>
    <s v="Felipe"/>
    <n v="11120413"/>
    <d v="1995-06-16T00:00:00"/>
    <n v="29"/>
    <s v="Sillas"/>
    <x v="2"/>
    <n v="18"/>
    <n v="200000"/>
    <x v="2"/>
    <n v="3600000"/>
  </r>
  <r>
    <x v="23"/>
    <x v="0"/>
    <x v="1"/>
    <x v="4"/>
    <s v="Fabian"/>
    <n v="10238431"/>
    <d v="1998-06-17T00:00:00"/>
    <n v="26"/>
    <s v="Mesa"/>
    <x v="2"/>
    <n v="12"/>
    <n v="550000"/>
    <x v="0"/>
    <n v="6600000"/>
  </r>
  <r>
    <x v="23"/>
    <x v="0"/>
    <x v="1"/>
    <x v="5"/>
    <s v="Julian"/>
    <n v="10873390"/>
    <d v="1996-06-18T00:00:00"/>
    <n v="28"/>
    <s v="Cama"/>
    <x v="2"/>
    <n v="20"/>
    <n v="2300000"/>
    <x v="2"/>
    <n v="46000000"/>
  </r>
  <r>
    <x v="23"/>
    <x v="0"/>
    <x v="1"/>
    <x v="6"/>
    <s v="Lina"/>
    <n v="11891527"/>
    <d v="1990-01-19T00:00:00"/>
    <n v="34"/>
    <s v="Comedor"/>
    <x v="2"/>
    <n v="18"/>
    <n v="3200000"/>
    <x v="0"/>
    <n v="57600000"/>
  </r>
  <r>
    <x v="23"/>
    <x v="0"/>
    <x v="1"/>
    <x v="7"/>
    <s v="Andres"/>
    <n v="10974143"/>
    <d v="1990-07-20T00:00:00"/>
    <n v="34"/>
    <s v="Sofá"/>
    <x v="2"/>
    <n v="20"/>
    <n v="1500000"/>
    <x v="2"/>
    <n v="30000000"/>
  </r>
  <r>
    <x v="24"/>
    <x v="0"/>
    <x v="1"/>
    <x v="0"/>
    <s v="Carolina"/>
    <n v="12147920"/>
    <d v="1990-03-21T00:00:00"/>
    <n v="34"/>
    <s v="Movil"/>
    <x v="0"/>
    <n v="10"/>
    <n v="2000000"/>
    <x v="1"/>
    <n v="20000000"/>
  </r>
  <r>
    <x v="24"/>
    <x v="0"/>
    <x v="1"/>
    <x v="1"/>
    <s v="Angie"/>
    <n v="12638169"/>
    <d v="1990-04-22T00:00:00"/>
    <n v="34"/>
    <s v="Portatil"/>
    <x v="0"/>
    <n v="11"/>
    <n v="4000000"/>
    <x v="2"/>
    <n v="44000000"/>
  </r>
  <r>
    <x v="24"/>
    <x v="0"/>
    <x v="1"/>
    <x v="2"/>
    <s v="Daby"/>
    <n v="10753419"/>
    <d v="1990-06-12T00:00:00"/>
    <n v="34"/>
    <s v="Reloj"/>
    <x v="0"/>
    <n v="17"/>
    <n v="800000"/>
    <x v="2"/>
    <n v="13600000"/>
  </r>
  <r>
    <x v="24"/>
    <x v="0"/>
    <x v="1"/>
    <x v="3"/>
    <s v="Sergio"/>
    <n v="12288359"/>
    <d v="1992-06-13T00:00:00"/>
    <n v="32"/>
    <s v="Gafas"/>
    <x v="0"/>
    <n v="13"/>
    <n v="600000"/>
    <x v="1"/>
    <n v="7800000"/>
  </r>
  <r>
    <x v="24"/>
    <x v="0"/>
    <x v="1"/>
    <x v="4"/>
    <s v="Carlos"/>
    <n v="11292119"/>
    <d v="1985-06-14T00:00:00"/>
    <n v="39"/>
    <s v="Audifonos"/>
    <x v="0"/>
    <n v="16"/>
    <n v="500000"/>
    <x v="1"/>
    <n v="8000000"/>
  </r>
  <r>
    <x v="24"/>
    <x v="0"/>
    <x v="1"/>
    <x v="5"/>
    <s v="Luisa"/>
    <n v="10946132"/>
    <d v="1983-06-15T00:00:00"/>
    <n v="41"/>
    <s v="Camisas"/>
    <x v="1"/>
    <n v="15"/>
    <n v="100000"/>
    <x v="2"/>
    <n v="1500000"/>
  </r>
  <r>
    <x v="24"/>
    <x v="0"/>
    <x v="1"/>
    <x v="6"/>
    <s v="Felipe"/>
    <n v="11120413"/>
    <d v="1995-06-16T00:00:00"/>
    <n v="29"/>
    <s v="Pantalones"/>
    <x v="1"/>
    <n v="12"/>
    <n v="250000"/>
    <x v="1"/>
    <n v="3000000"/>
  </r>
  <r>
    <x v="24"/>
    <x v="0"/>
    <x v="1"/>
    <x v="7"/>
    <s v="Fabian"/>
    <n v="10238431"/>
    <d v="1998-06-17T00:00:00"/>
    <n v="26"/>
    <s v="Chaquetas"/>
    <x v="1"/>
    <n v="10"/>
    <n v="500000"/>
    <x v="1"/>
    <n v="5000000"/>
  </r>
  <r>
    <x v="24"/>
    <x v="0"/>
    <x v="1"/>
    <x v="0"/>
    <s v="Julian"/>
    <n v="10873390"/>
    <d v="1996-06-18T00:00:00"/>
    <n v="28"/>
    <s v="Cobijas"/>
    <x v="1"/>
    <n v="11"/>
    <n v="180000"/>
    <x v="1"/>
    <n v="1980000"/>
  </r>
  <r>
    <x v="24"/>
    <x v="0"/>
    <x v="1"/>
    <x v="1"/>
    <s v="Lina"/>
    <n v="11891527"/>
    <d v="1990-01-19T00:00:00"/>
    <n v="34"/>
    <s v="Sabanas"/>
    <x v="1"/>
    <n v="19"/>
    <n v="80000"/>
    <x v="1"/>
    <n v="1520000"/>
  </r>
  <r>
    <x v="25"/>
    <x v="0"/>
    <x v="1"/>
    <x v="2"/>
    <s v="Andres"/>
    <n v="10974143"/>
    <d v="1990-07-20T00:00:00"/>
    <n v="34"/>
    <s v="Estantetia"/>
    <x v="2"/>
    <n v="16"/>
    <n v="600000"/>
    <x v="0"/>
    <n v="9600000"/>
  </r>
  <r>
    <x v="25"/>
    <x v="0"/>
    <x v="1"/>
    <x v="3"/>
    <s v="Carolina"/>
    <n v="12147920"/>
    <d v="1990-03-21T00:00:00"/>
    <n v="34"/>
    <s v="Sillas"/>
    <x v="2"/>
    <n v="12"/>
    <n v="200000"/>
    <x v="0"/>
    <n v="2400000"/>
  </r>
  <r>
    <x v="25"/>
    <x v="0"/>
    <x v="1"/>
    <x v="4"/>
    <s v="Angie"/>
    <n v="12638169"/>
    <d v="1990-04-22T00:00:00"/>
    <n v="34"/>
    <s v="Mesa"/>
    <x v="2"/>
    <n v="19"/>
    <n v="550000"/>
    <x v="0"/>
    <n v="10450000"/>
  </r>
  <r>
    <x v="25"/>
    <x v="0"/>
    <x v="1"/>
    <x v="5"/>
    <s v="Daby"/>
    <n v="10753419"/>
    <d v="1990-06-12T00:00:00"/>
    <n v="34"/>
    <s v="Cama"/>
    <x v="2"/>
    <n v="11"/>
    <n v="2300000"/>
    <x v="2"/>
    <n v="25300000"/>
  </r>
  <r>
    <x v="25"/>
    <x v="0"/>
    <x v="1"/>
    <x v="6"/>
    <s v="Sergio"/>
    <n v="12288359"/>
    <d v="1992-06-13T00:00:00"/>
    <n v="32"/>
    <s v="Comedor"/>
    <x v="2"/>
    <n v="13"/>
    <n v="3200000"/>
    <x v="2"/>
    <n v="41600000"/>
  </r>
  <r>
    <x v="25"/>
    <x v="0"/>
    <x v="1"/>
    <x v="7"/>
    <s v="Carlos"/>
    <n v="11292119"/>
    <d v="1985-06-14T00:00:00"/>
    <n v="39"/>
    <s v="Sofá"/>
    <x v="2"/>
    <n v="12"/>
    <n v="1500000"/>
    <x v="1"/>
    <n v="18000000"/>
  </r>
  <r>
    <x v="25"/>
    <x v="0"/>
    <x v="1"/>
    <x v="0"/>
    <s v="Luisa"/>
    <n v="10946132"/>
    <d v="1983-06-15T00:00:00"/>
    <n v="41"/>
    <s v="Movil"/>
    <x v="0"/>
    <n v="12"/>
    <n v="2000000"/>
    <x v="1"/>
    <n v="24000000"/>
  </r>
  <r>
    <x v="25"/>
    <x v="0"/>
    <x v="1"/>
    <x v="1"/>
    <s v="Felipe"/>
    <n v="11120413"/>
    <d v="1995-06-16T00:00:00"/>
    <n v="29"/>
    <s v="Portatil"/>
    <x v="0"/>
    <n v="12"/>
    <n v="4000000"/>
    <x v="2"/>
    <n v="48000000"/>
  </r>
  <r>
    <x v="25"/>
    <x v="0"/>
    <x v="1"/>
    <x v="2"/>
    <s v="Fabian"/>
    <n v="10238431"/>
    <d v="1998-06-17T00:00:00"/>
    <n v="26"/>
    <s v="Reloj"/>
    <x v="0"/>
    <n v="12"/>
    <n v="800000"/>
    <x v="2"/>
    <n v="9600000"/>
  </r>
  <r>
    <x v="25"/>
    <x v="0"/>
    <x v="1"/>
    <x v="3"/>
    <s v="Julian"/>
    <n v="10873390"/>
    <d v="1996-06-18T00:00:00"/>
    <n v="28"/>
    <s v="Gafas"/>
    <x v="0"/>
    <n v="10"/>
    <n v="600000"/>
    <x v="2"/>
    <n v="6000000"/>
  </r>
  <r>
    <x v="26"/>
    <x v="0"/>
    <x v="1"/>
    <x v="4"/>
    <s v="Lina"/>
    <n v="11891527"/>
    <d v="1990-01-19T00:00:00"/>
    <n v="34"/>
    <s v="Audifonos"/>
    <x v="0"/>
    <n v="19"/>
    <n v="500000"/>
    <x v="2"/>
    <n v="9500000"/>
  </r>
  <r>
    <x v="26"/>
    <x v="0"/>
    <x v="1"/>
    <x v="5"/>
    <s v="Andres"/>
    <n v="10974143"/>
    <d v="1990-07-20T00:00:00"/>
    <n v="34"/>
    <s v="Camisas"/>
    <x v="1"/>
    <n v="10"/>
    <n v="100000"/>
    <x v="2"/>
    <n v="1000000"/>
  </r>
  <r>
    <x v="26"/>
    <x v="0"/>
    <x v="1"/>
    <x v="6"/>
    <s v="Carolina"/>
    <n v="12147920"/>
    <d v="1990-03-21T00:00:00"/>
    <n v="34"/>
    <s v="Pantalones"/>
    <x v="1"/>
    <n v="15"/>
    <n v="250000"/>
    <x v="1"/>
    <n v="3750000"/>
  </r>
  <r>
    <x v="26"/>
    <x v="0"/>
    <x v="1"/>
    <x v="7"/>
    <s v="Angie"/>
    <n v="12638169"/>
    <d v="1990-04-22T00:00:00"/>
    <n v="34"/>
    <s v="Chaquetas"/>
    <x v="1"/>
    <n v="20"/>
    <n v="500000"/>
    <x v="1"/>
    <n v="10000000"/>
  </r>
  <r>
    <x v="26"/>
    <x v="0"/>
    <x v="1"/>
    <x v="0"/>
    <s v="Daby"/>
    <n v="10753419"/>
    <d v="1990-06-12T00:00:00"/>
    <n v="34"/>
    <s v="Cobijas"/>
    <x v="1"/>
    <n v="17"/>
    <n v="180000"/>
    <x v="1"/>
    <n v="3060000"/>
  </r>
  <r>
    <x v="26"/>
    <x v="0"/>
    <x v="1"/>
    <x v="1"/>
    <s v="Sergio"/>
    <n v="12288359"/>
    <d v="1992-06-13T00:00:00"/>
    <n v="32"/>
    <s v="Sabanas"/>
    <x v="1"/>
    <n v="18"/>
    <n v="80000"/>
    <x v="0"/>
    <n v="1440000"/>
  </r>
  <r>
    <x v="26"/>
    <x v="0"/>
    <x v="1"/>
    <x v="2"/>
    <s v="Carlos"/>
    <n v="11292119"/>
    <d v="1985-06-14T00:00:00"/>
    <n v="39"/>
    <s v="Estantetia"/>
    <x v="2"/>
    <n v="16"/>
    <n v="600000"/>
    <x v="2"/>
    <n v="9600000"/>
  </r>
  <r>
    <x v="26"/>
    <x v="0"/>
    <x v="1"/>
    <x v="3"/>
    <s v="Luisa"/>
    <n v="10946132"/>
    <d v="1983-06-15T00:00:00"/>
    <n v="41"/>
    <s v="Sillas"/>
    <x v="2"/>
    <n v="20"/>
    <n v="200000"/>
    <x v="2"/>
    <n v="4000000"/>
  </r>
  <r>
    <x v="26"/>
    <x v="0"/>
    <x v="1"/>
    <x v="4"/>
    <s v="Felipe"/>
    <n v="11120413"/>
    <d v="1995-06-16T00:00:00"/>
    <n v="29"/>
    <s v="Mesa"/>
    <x v="2"/>
    <n v="20"/>
    <n v="550000"/>
    <x v="2"/>
    <n v="11000000"/>
  </r>
  <r>
    <x v="26"/>
    <x v="0"/>
    <x v="1"/>
    <x v="5"/>
    <s v="Fabian"/>
    <n v="10238431"/>
    <d v="1998-06-17T00:00:00"/>
    <n v="26"/>
    <s v="Cama"/>
    <x v="2"/>
    <n v="16"/>
    <n v="2300000"/>
    <x v="2"/>
    <n v="36800000"/>
  </r>
  <r>
    <x v="27"/>
    <x v="0"/>
    <x v="1"/>
    <x v="6"/>
    <s v="Julian"/>
    <n v="10873390"/>
    <d v="1996-06-18T00:00:00"/>
    <n v="28"/>
    <s v="Comedor"/>
    <x v="2"/>
    <n v="11"/>
    <n v="3200000"/>
    <x v="1"/>
    <n v="35200000"/>
  </r>
  <r>
    <x v="27"/>
    <x v="0"/>
    <x v="1"/>
    <x v="7"/>
    <s v="Lina"/>
    <n v="11891527"/>
    <d v="1990-01-19T00:00:00"/>
    <n v="34"/>
    <s v="Sofá"/>
    <x v="2"/>
    <n v="11"/>
    <n v="1500000"/>
    <x v="2"/>
    <n v="16500000"/>
  </r>
  <r>
    <x v="27"/>
    <x v="0"/>
    <x v="1"/>
    <x v="0"/>
    <s v="Andres"/>
    <n v="10974143"/>
    <d v="1990-07-20T00:00:00"/>
    <n v="34"/>
    <s v="Movil"/>
    <x v="0"/>
    <n v="18"/>
    <n v="2000000"/>
    <x v="1"/>
    <n v="36000000"/>
  </r>
  <r>
    <x v="27"/>
    <x v="0"/>
    <x v="1"/>
    <x v="1"/>
    <s v="Carolina"/>
    <n v="12147920"/>
    <d v="1990-03-21T00:00:00"/>
    <n v="34"/>
    <s v="Portatil"/>
    <x v="0"/>
    <n v="15"/>
    <n v="4000000"/>
    <x v="1"/>
    <n v="60000000"/>
  </r>
  <r>
    <x v="27"/>
    <x v="0"/>
    <x v="1"/>
    <x v="2"/>
    <s v="Angie"/>
    <n v="12638169"/>
    <d v="1990-04-22T00:00:00"/>
    <n v="34"/>
    <s v="Reloj"/>
    <x v="0"/>
    <n v="19"/>
    <n v="800000"/>
    <x v="1"/>
    <n v="15200000"/>
  </r>
  <r>
    <x v="27"/>
    <x v="0"/>
    <x v="1"/>
    <x v="3"/>
    <s v="Daby"/>
    <n v="10753419"/>
    <d v="1990-06-12T00:00:00"/>
    <n v="34"/>
    <s v="Gafas"/>
    <x v="0"/>
    <n v="15"/>
    <n v="600000"/>
    <x v="1"/>
    <n v="9000000"/>
  </r>
  <r>
    <x v="27"/>
    <x v="0"/>
    <x v="1"/>
    <x v="4"/>
    <s v="Sergio"/>
    <n v="12288359"/>
    <d v="1992-06-13T00:00:00"/>
    <n v="32"/>
    <s v="Audifonos"/>
    <x v="0"/>
    <n v="12"/>
    <n v="500000"/>
    <x v="0"/>
    <n v="6000000"/>
  </r>
  <r>
    <x v="27"/>
    <x v="0"/>
    <x v="1"/>
    <x v="5"/>
    <s v="Carlos"/>
    <n v="11292119"/>
    <d v="1985-06-14T00:00:00"/>
    <n v="39"/>
    <s v="Camisas"/>
    <x v="1"/>
    <n v="15"/>
    <n v="100000"/>
    <x v="2"/>
    <n v="1500000"/>
  </r>
  <r>
    <x v="27"/>
    <x v="0"/>
    <x v="1"/>
    <x v="6"/>
    <s v="Luisa"/>
    <n v="10946132"/>
    <d v="1983-06-15T00:00:00"/>
    <n v="41"/>
    <s v="Pantalones"/>
    <x v="1"/>
    <n v="17"/>
    <n v="250000"/>
    <x v="1"/>
    <n v="4250000"/>
  </r>
  <r>
    <x v="27"/>
    <x v="0"/>
    <x v="1"/>
    <x v="7"/>
    <s v="Felipe"/>
    <n v="11120413"/>
    <d v="1995-06-16T00:00:00"/>
    <n v="29"/>
    <s v="Chaquetas"/>
    <x v="1"/>
    <n v="10"/>
    <n v="500000"/>
    <x v="0"/>
    <n v="5000000"/>
  </r>
  <r>
    <x v="28"/>
    <x v="0"/>
    <x v="1"/>
    <x v="0"/>
    <s v="Fabian"/>
    <n v="10238431"/>
    <d v="1998-06-17T00:00:00"/>
    <n v="26"/>
    <s v="Cobijas"/>
    <x v="1"/>
    <n v="13"/>
    <n v="180000"/>
    <x v="0"/>
    <n v="2340000"/>
  </r>
  <r>
    <x v="28"/>
    <x v="0"/>
    <x v="1"/>
    <x v="1"/>
    <s v="Julian"/>
    <n v="10873390"/>
    <d v="1996-06-18T00:00:00"/>
    <n v="28"/>
    <s v="Sabanas"/>
    <x v="1"/>
    <n v="12"/>
    <n v="80000"/>
    <x v="1"/>
    <n v="960000"/>
  </r>
  <r>
    <x v="28"/>
    <x v="0"/>
    <x v="1"/>
    <x v="2"/>
    <s v="Lina"/>
    <n v="11891527"/>
    <d v="1990-01-19T00:00:00"/>
    <n v="34"/>
    <s v="Estantetia"/>
    <x v="2"/>
    <n v="18"/>
    <n v="600000"/>
    <x v="0"/>
    <n v="10800000"/>
  </r>
  <r>
    <x v="28"/>
    <x v="0"/>
    <x v="1"/>
    <x v="3"/>
    <s v="Andres"/>
    <n v="10974143"/>
    <d v="1990-07-20T00:00:00"/>
    <n v="34"/>
    <s v="Sillas"/>
    <x v="2"/>
    <n v="10"/>
    <n v="200000"/>
    <x v="1"/>
    <n v="2000000"/>
  </r>
  <r>
    <x v="28"/>
    <x v="0"/>
    <x v="1"/>
    <x v="4"/>
    <s v="Carolina"/>
    <n v="12147920"/>
    <d v="1990-03-21T00:00:00"/>
    <n v="34"/>
    <s v="Mesa"/>
    <x v="2"/>
    <n v="19"/>
    <n v="550000"/>
    <x v="1"/>
    <n v="10450000"/>
  </r>
  <r>
    <x v="28"/>
    <x v="0"/>
    <x v="1"/>
    <x v="5"/>
    <s v="Angie"/>
    <n v="12638169"/>
    <d v="1990-04-22T00:00:00"/>
    <n v="34"/>
    <s v="Cama"/>
    <x v="2"/>
    <n v="12"/>
    <n v="2300000"/>
    <x v="0"/>
    <n v="27600000"/>
  </r>
  <r>
    <x v="28"/>
    <x v="0"/>
    <x v="1"/>
    <x v="6"/>
    <s v="Daby"/>
    <n v="10753419"/>
    <d v="1990-06-12T00:00:00"/>
    <n v="34"/>
    <s v="Comedor"/>
    <x v="2"/>
    <n v="13"/>
    <n v="3200000"/>
    <x v="2"/>
    <n v="41600000"/>
  </r>
  <r>
    <x v="28"/>
    <x v="0"/>
    <x v="1"/>
    <x v="7"/>
    <s v="Sergio"/>
    <n v="12288359"/>
    <d v="1992-06-13T00:00:00"/>
    <n v="32"/>
    <s v="Sofá"/>
    <x v="2"/>
    <n v="13"/>
    <n v="1500000"/>
    <x v="2"/>
    <n v="19500000"/>
  </r>
  <r>
    <x v="28"/>
    <x v="0"/>
    <x v="1"/>
    <x v="0"/>
    <s v="Carlos"/>
    <n v="11292119"/>
    <d v="1985-06-14T00:00:00"/>
    <n v="39"/>
    <s v="Movil"/>
    <x v="0"/>
    <n v="10"/>
    <n v="2000000"/>
    <x v="2"/>
    <n v="20000000"/>
  </r>
  <r>
    <x v="28"/>
    <x v="0"/>
    <x v="1"/>
    <x v="1"/>
    <s v="Luisa"/>
    <n v="10946132"/>
    <d v="1983-06-15T00:00:00"/>
    <n v="41"/>
    <s v="Portatil"/>
    <x v="0"/>
    <n v="18"/>
    <n v="4000000"/>
    <x v="1"/>
    <n v="72000000"/>
  </r>
  <r>
    <x v="29"/>
    <x v="0"/>
    <x v="1"/>
    <x v="2"/>
    <s v="Felipe"/>
    <n v="11120413"/>
    <d v="1995-06-16T00:00:00"/>
    <n v="29"/>
    <s v="Reloj"/>
    <x v="0"/>
    <n v="16"/>
    <n v="800000"/>
    <x v="1"/>
    <n v="12800000"/>
  </r>
  <r>
    <x v="29"/>
    <x v="0"/>
    <x v="1"/>
    <x v="3"/>
    <s v="Fabian"/>
    <n v="10238431"/>
    <d v="1998-06-17T00:00:00"/>
    <n v="26"/>
    <s v="Gafas"/>
    <x v="0"/>
    <n v="12"/>
    <n v="600000"/>
    <x v="1"/>
    <n v="7200000"/>
  </r>
  <r>
    <x v="29"/>
    <x v="0"/>
    <x v="1"/>
    <x v="4"/>
    <s v="Julian"/>
    <n v="10873390"/>
    <d v="1996-06-18T00:00:00"/>
    <n v="28"/>
    <s v="Audifonos"/>
    <x v="0"/>
    <n v="10"/>
    <n v="500000"/>
    <x v="0"/>
    <n v="5000000"/>
  </r>
  <r>
    <x v="29"/>
    <x v="0"/>
    <x v="1"/>
    <x v="5"/>
    <s v="Lina"/>
    <n v="11891527"/>
    <d v="1990-01-19T00:00:00"/>
    <n v="34"/>
    <s v="Camisas"/>
    <x v="1"/>
    <n v="15"/>
    <n v="100000"/>
    <x v="2"/>
    <n v="1500000"/>
  </r>
  <r>
    <x v="29"/>
    <x v="0"/>
    <x v="1"/>
    <x v="6"/>
    <s v="Andres"/>
    <n v="10974143"/>
    <d v="1990-07-20T00:00:00"/>
    <n v="34"/>
    <s v="Pantalones"/>
    <x v="1"/>
    <n v="15"/>
    <n v="250000"/>
    <x v="1"/>
    <n v="3750000"/>
  </r>
  <r>
    <x v="29"/>
    <x v="0"/>
    <x v="1"/>
    <x v="7"/>
    <s v="Carolina"/>
    <n v="12147920"/>
    <d v="1990-03-21T00:00:00"/>
    <n v="34"/>
    <s v="Chaquetas"/>
    <x v="1"/>
    <n v="13"/>
    <n v="500000"/>
    <x v="2"/>
    <n v="6500000"/>
  </r>
  <r>
    <x v="29"/>
    <x v="0"/>
    <x v="1"/>
    <x v="0"/>
    <s v="Angie"/>
    <n v="12638169"/>
    <d v="1990-04-22T00:00:00"/>
    <n v="34"/>
    <s v="Cobijas"/>
    <x v="1"/>
    <n v="16"/>
    <n v="180000"/>
    <x v="0"/>
    <n v="2880000"/>
  </r>
  <r>
    <x v="29"/>
    <x v="0"/>
    <x v="1"/>
    <x v="1"/>
    <s v="Daby"/>
    <n v="10753419"/>
    <d v="1990-06-12T00:00:00"/>
    <n v="34"/>
    <s v="Sabanas"/>
    <x v="1"/>
    <n v="13"/>
    <n v="80000"/>
    <x v="2"/>
    <n v="1040000"/>
  </r>
  <r>
    <x v="29"/>
    <x v="0"/>
    <x v="1"/>
    <x v="2"/>
    <s v="Sergio"/>
    <n v="12288359"/>
    <d v="1992-06-13T00:00:00"/>
    <n v="32"/>
    <s v="Estantetia"/>
    <x v="2"/>
    <n v="17"/>
    <n v="600000"/>
    <x v="0"/>
    <n v="10200000"/>
  </r>
  <r>
    <x v="29"/>
    <x v="0"/>
    <x v="1"/>
    <x v="3"/>
    <s v="Carlos"/>
    <n v="11292119"/>
    <d v="1985-06-14T00:00:00"/>
    <n v="39"/>
    <s v="Sillas"/>
    <x v="2"/>
    <n v="14"/>
    <n v="200000"/>
    <x v="2"/>
    <n v="2800000"/>
  </r>
  <r>
    <x v="30"/>
    <x v="0"/>
    <x v="1"/>
    <x v="4"/>
    <s v="Luisa"/>
    <n v="10946132"/>
    <d v="1983-06-15T00:00:00"/>
    <n v="41"/>
    <s v="Mesa"/>
    <x v="2"/>
    <n v="11"/>
    <n v="550000"/>
    <x v="0"/>
    <n v="6050000"/>
  </r>
  <r>
    <x v="30"/>
    <x v="0"/>
    <x v="1"/>
    <x v="5"/>
    <s v="Felipe"/>
    <n v="11120413"/>
    <d v="1995-06-16T00:00:00"/>
    <n v="29"/>
    <s v="Cama"/>
    <x v="2"/>
    <n v="18"/>
    <n v="2300000"/>
    <x v="2"/>
    <n v="41400000"/>
  </r>
  <r>
    <x v="30"/>
    <x v="0"/>
    <x v="1"/>
    <x v="6"/>
    <s v="Fabian"/>
    <n v="10238431"/>
    <d v="1998-06-17T00:00:00"/>
    <n v="26"/>
    <s v="Comedor"/>
    <x v="2"/>
    <n v="12"/>
    <n v="3200000"/>
    <x v="1"/>
    <n v="38400000"/>
  </r>
  <r>
    <x v="30"/>
    <x v="0"/>
    <x v="1"/>
    <x v="7"/>
    <s v="Julian"/>
    <n v="10873390"/>
    <d v="1996-06-18T00:00:00"/>
    <n v="28"/>
    <s v="Sofá"/>
    <x v="2"/>
    <n v="20"/>
    <n v="1500000"/>
    <x v="0"/>
    <n v="30000000"/>
  </r>
  <r>
    <x v="30"/>
    <x v="0"/>
    <x v="1"/>
    <x v="0"/>
    <s v="Lina"/>
    <n v="11891527"/>
    <d v="1990-01-19T00:00:00"/>
    <n v="34"/>
    <s v="Movil"/>
    <x v="0"/>
    <n v="16"/>
    <n v="2000000"/>
    <x v="2"/>
    <n v="32000000"/>
  </r>
  <r>
    <x v="30"/>
    <x v="0"/>
    <x v="1"/>
    <x v="1"/>
    <s v="Andres"/>
    <n v="10974143"/>
    <d v="1990-07-20T00:00:00"/>
    <n v="34"/>
    <s v="Portatil"/>
    <x v="0"/>
    <n v="16"/>
    <n v="4000000"/>
    <x v="1"/>
    <n v="64000000"/>
  </r>
  <r>
    <x v="30"/>
    <x v="0"/>
    <x v="1"/>
    <x v="2"/>
    <s v="Carolina"/>
    <n v="12147920"/>
    <d v="1990-03-21T00:00:00"/>
    <n v="34"/>
    <s v="Reloj"/>
    <x v="0"/>
    <n v="18"/>
    <n v="800000"/>
    <x v="2"/>
    <n v="14400000"/>
  </r>
  <r>
    <x v="30"/>
    <x v="0"/>
    <x v="1"/>
    <x v="3"/>
    <s v="Angie"/>
    <n v="12638169"/>
    <d v="1990-04-22T00:00:00"/>
    <n v="34"/>
    <s v="Gafas"/>
    <x v="0"/>
    <n v="19"/>
    <n v="600000"/>
    <x v="1"/>
    <n v="11400000"/>
  </r>
  <r>
    <x v="30"/>
    <x v="0"/>
    <x v="1"/>
    <x v="4"/>
    <s v="Daby"/>
    <n v="10753419"/>
    <d v="1990-06-12T00:00:00"/>
    <n v="34"/>
    <s v="Audifonos"/>
    <x v="0"/>
    <n v="17"/>
    <n v="500000"/>
    <x v="2"/>
    <n v="8500000"/>
  </r>
  <r>
    <x v="30"/>
    <x v="0"/>
    <x v="1"/>
    <x v="5"/>
    <s v="Sergio"/>
    <n v="12288359"/>
    <d v="1992-06-13T00:00:00"/>
    <n v="32"/>
    <s v="Camisas"/>
    <x v="1"/>
    <n v="12"/>
    <n v="100000"/>
    <x v="0"/>
    <n v="1200000"/>
  </r>
  <r>
    <x v="31"/>
    <x v="0"/>
    <x v="1"/>
    <x v="6"/>
    <s v="Carlos"/>
    <n v="11292119"/>
    <d v="1985-06-14T00:00:00"/>
    <n v="39"/>
    <s v="Pantalones"/>
    <x v="1"/>
    <n v="15"/>
    <n v="250000"/>
    <x v="0"/>
    <n v="3750000"/>
  </r>
  <r>
    <x v="31"/>
    <x v="0"/>
    <x v="1"/>
    <x v="7"/>
    <s v="Luisa"/>
    <n v="10946132"/>
    <d v="1983-06-15T00:00:00"/>
    <n v="41"/>
    <s v="Chaquetas"/>
    <x v="1"/>
    <n v="18"/>
    <n v="500000"/>
    <x v="1"/>
    <n v="9000000"/>
  </r>
  <r>
    <x v="31"/>
    <x v="0"/>
    <x v="1"/>
    <x v="0"/>
    <s v="Felipe"/>
    <n v="11120413"/>
    <d v="1995-06-16T00:00:00"/>
    <n v="29"/>
    <s v="Cobijas"/>
    <x v="1"/>
    <n v="11"/>
    <n v="180000"/>
    <x v="2"/>
    <n v="1980000"/>
  </r>
  <r>
    <x v="31"/>
    <x v="0"/>
    <x v="1"/>
    <x v="1"/>
    <s v="Fabian"/>
    <n v="10238431"/>
    <d v="1998-06-17T00:00:00"/>
    <n v="26"/>
    <s v="Sabanas"/>
    <x v="1"/>
    <n v="11"/>
    <n v="80000"/>
    <x v="0"/>
    <n v="880000"/>
  </r>
  <r>
    <x v="31"/>
    <x v="0"/>
    <x v="1"/>
    <x v="2"/>
    <s v="Julian"/>
    <n v="10873390"/>
    <d v="1996-06-18T00:00:00"/>
    <n v="28"/>
    <s v="Estantetia"/>
    <x v="2"/>
    <n v="18"/>
    <n v="600000"/>
    <x v="0"/>
    <n v="10800000"/>
  </r>
  <r>
    <x v="31"/>
    <x v="0"/>
    <x v="1"/>
    <x v="3"/>
    <s v="Lina"/>
    <n v="11891527"/>
    <d v="1990-01-19T00:00:00"/>
    <n v="34"/>
    <s v="Sillas"/>
    <x v="2"/>
    <n v="15"/>
    <n v="200000"/>
    <x v="2"/>
    <n v="3000000"/>
  </r>
  <r>
    <x v="31"/>
    <x v="0"/>
    <x v="1"/>
    <x v="4"/>
    <s v="Andres"/>
    <n v="10974143"/>
    <d v="1990-07-20T00:00:00"/>
    <n v="34"/>
    <s v="Mesa"/>
    <x v="2"/>
    <n v="19"/>
    <n v="550000"/>
    <x v="0"/>
    <n v="10450000"/>
  </r>
  <r>
    <x v="31"/>
    <x v="0"/>
    <x v="1"/>
    <x v="5"/>
    <s v="Carolina"/>
    <n v="12147920"/>
    <d v="1990-03-21T00:00:00"/>
    <n v="34"/>
    <s v="Cama"/>
    <x v="2"/>
    <n v="18"/>
    <n v="2300000"/>
    <x v="2"/>
    <n v="41400000"/>
  </r>
  <r>
    <x v="31"/>
    <x v="0"/>
    <x v="1"/>
    <x v="6"/>
    <s v="Angie"/>
    <n v="12638169"/>
    <d v="1990-04-22T00:00:00"/>
    <n v="34"/>
    <s v="Comedor"/>
    <x v="2"/>
    <n v="11"/>
    <n v="3200000"/>
    <x v="0"/>
    <n v="35200000"/>
  </r>
  <r>
    <x v="31"/>
    <x v="0"/>
    <x v="1"/>
    <x v="7"/>
    <s v="Daby"/>
    <n v="10753419"/>
    <d v="1990-06-12T00:00:00"/>
    <n v="34"/>
    <s v="Sofá"/>
    <x v="2"/>
    <n v="16"/>
    <n v="1500000"/>
    <x v="2"/>
    <n v="24000000"/>
  </r>
  <r>
    <x v="32"/>
    <x v="0"/>
    <x v="1"/>
    <x v="0"/>
    <s v="Sergio"/>
    <n v="12288359"/>
    <d v="1992-06-13T00:00:00"/>
    <n v="32"/>
    <s v="Movil"/>
    <x v="0"/>
    <n v="18"/>
    <n v="2000000"/>
    <x v="1"/>
    <n v="36000000"/>
  </r>
  <r>
    <x v="32"/>
    <x v="0"/>
    <x v="1"/>
    <x v="1"/>
    <s v="Carlos"/>
    <n v="11292119"/>
    <d v="1985-06-14T00:00:00"/>
    <n v="39"/>
    <s v="Portatil"/>
    <x v="0"/>
    <n v="18"/>
    <n v="4000000"/>
    <x v="0"/>
    <n v="72000000"/>
  </r>
  <r>
    <x v="32"/>
    <x v="0"/>
    <x v="1"/>
    <x v="2"/>
    <s v="Luisa"/>
    <n v="10946132"/>
    <d v="1983-06-15T00:00:00"/>
    <n v="41"/>
    <s v="Reloj"/>
    <x v="0"/>
    <n v="17"/>
    <n v="800000"/>
    <x v="2"/>
    <n v="13600000"/>
  </r>
  <r>
    <x v="32"/>
    <x v="0"/>
    <x v="1"/>
    <x v="3"/>
    <s v="Felipe"/>
    <n v="11120413"/>
    <d v="1995-06-16T00:00:00"/>
    <n v="29"/>
    <s v="Gafas"/>
    <x v="0"/>
    <n v="12"/>
    <n v="600000"/>
    <x v="2"/>
    <n v="7200000"/>
  </r>
  <r>
    <x v="32"/>
    <x v="0"/>
    <x v="1"/>
    <x v="4"/>
    <s v="Fabian"/>
    <n v="10238431"/>
    <d v="1998-06-17T00:00:00"/>
    <n v="26"/>
    <s v="Audifonos"/>
    <x v="0"/>
    <n v="13"/>
    <n v="500000"/>
    <x v="2"/>
    <n v="6500000"/>
  </r>
  <r>
    <x v="32"/>
    <x v="0"/>
    <x v="1"/>
    <x v="5"/>
    <s v="Julian"/>
    <n v="10873390"/>
    <d v="1996-06-18T00:00:00"/>
    <n v="28"/>
    <s v="Camisas"/>
    <x v="1"/>
    <n v="11"/>
    <n v="100000"/>
    <x v="2"/>
    <n v="1100000"/>
  </r>
  <r>
    <x v="32"/>
    <x v="0"/>
    <x v="1"/>
    <x v="6"/>
    <s v="Lina"/>
    <n v="11891527"/>
    <d v="1990-01-19T00:00:00"/>
    <n v="34"/>
    <s v="Pantalones"/>
    <x v="1"/>
    <n v="15"/>
    <n v="250000"/>
    <x v="0"/>
    <n v="3750000"/>
  </r>
  <r>
    <x v="32"/>
    <x v="0"/>
    <x v="1"/>
    <x v="7"/>
    <s v="Andres"/>
    <n v="10974143"/>
    <d v="1990-07-20T00:00:00"/>
    <n v="34"/>
    <s v="Chaquetas"/>
    <x v="1"/>
    <n v="19"/>
    <n v="500000"/>
    <x v="0"/>
    <n v="9500000"/>
  </r>
  <r>
    <x v="32"/>
    <x v="0"/>
    <x v="1"/>
    <x v="0"/>
    <s v="Carolina"/>
    <n v="12147920"/>
    <d v="1990-03-21T00:00:00"/>
    <n v="34"/>
    <s v="Cobijas"/>
    <x v="1"/>
    <n v="11"/>
    <n v="180000"/>
    <x v="1"/>
    <n v="1980000"/>
  </r>
  <r>
    <x v="32"/>
    <x v="0"/>
    <x v="1"/>
    <x v="1"/>
    <s v="Angie"/>
    <n v="12638169"/>
    <d v="1990-04-22T00:00:00"/>
    <n v="34"/>
    <s v="Sabanas"/>
    <x v="1"/>
    <n v="20"/>
    <n v="80000"/>
    <x v="2"/>
    <n v="1600000"/>
  </r>
  <r>
    <x v="33"/>
    <x v="0"/>
    <x v="1"/>
    <x v="2"/>
    <s v="Daby"/>
    <n v="10753419"/>
    <d v="1990-06-12T00:00:00"/>
    <n v="34"/>
    <s v="Estantetia"/>
    <x v="2"/>
    <n v="10"/>
    <n v="600000"/>
    <x v="1"/>
    <n v="6000000"/>
  </r>
  <r>
    <x v="33"/>
    <x v="0"/>
    <x v="1"/>
    <x v="3"/>
    <s v="Sergio"/>
    <n v="12288359"/>
    <d v="1992-06-13T00:00:00"/>
    <n v="32"/>
    <s v="Sillas"/>
    <x v="2"/>
    <n v="12"/>
    <n v="200000"/>
    <x v="2"/>
    <n v="2400000"/>
  </r>
  <r>
    <x v="33"/>
    <x v="0"/>
    <x v="1"/>
    <x v="4"/>
    <s v="Carlos"/>
    <n v="11292119"/>
    <d v="1985-06-14T00:00:00"/>
    <n v="39"/>
    <s v="Mesa"/>
    <x v="2"/>
    <n v="13"/>
    <n v="550000"/>
    <x v="0"/>
    <n v="7150000"/>
  </r>
  <r>
    <x v="33"/>
    <x v="0"/>
    <x v="1"/>
    <x v="5"/>
    <s v="Luisa"/>
    <n v="10946132"/>
    <d v="1983-06-15T00:00:00"/>
    <n v="41"/>
    <s v="Cama"/>
    <x v="2"/>
    <n v="12"/>
    <n v="2300000"/>
    <x v="0"/>
    <n v="27600000"/>
  </r>
  <r>
    <x v="33"/>
    <x v="0"/>
    <x v="1"/>
    <x v="6"/>
    <s v="Felipe"/>
    <n v="11120413"/>
    <d v="1995-06-16T00:00:00"/>
    <n v="29"/>
    <s v="Comedor"/>
    <x v="2"/>
    <n v="17"/>
    <n v="3200000"/>
    <x v="0"/>
    <n v="54400000"/>
  </r>
  <r>
    <x v="33"/>
    <x v="0"/>
    <x v="1"/>
    <x v="7"/>
    <s v="Fabian"/>
    <n v="10238431"/>
    <d v="1998-06-17T00:00:00"/>
    <n v="26"/>
    <s v="Sofá"/>
    <x v="2"/>
    <n v="15"/>
    <n v="1500000"/>
    <x v="2"/>
    <n v="22500000"/>
  </r>
  <r>
    <x v="33"/>
    <x v="0"/>
    <x v="1"/>
    <x v="0"/>
    <s v="Julian"/>
    <n v="10873390"/>
    <d v="1996-06-18T00:00:00"/>
    <n v="28"/>
    <s v="Movil"/>
    <x v="0"/>
    <n v="13"/>
    <n v="2000000"/>
    <x v="0"/>
    <n v="26000000"/>
  </r>
  <r>
    <x v="33"/>
    <x v="0"/>
    <x v="1"/>
    <x v="1"/>
    <s v="Lina"/>
    <n v="11891527"/>
    <d v="1990-01-19T00:00:00"/>
    <n v="34"/>
    <s v="Portatil"/>
    <x v="0"/>
    <n v="13"/>
    <n v="4000000"/>
    <x v="1"/>
    <n v="52000000"/>
  </r>
  <r>
    <x v="33"/>
    <x v="0"/>
    <x v="1"/>
    <x v="2"/>
    <s v="Andres"/>
    <n v="10974143"/>
    <d v="1990-07-20T00:00:00"/>
    <n v="34"/>
    <s v="Reloj"/>
    <x v="0"/>
    <n v="12"/>
    <n v="800000"/>
    <x v="2"/>
    <n v="9600000"/>
  </r>
  <r>
    <x v="33"/>
    <x v="0"/>
    <x v="1"/>
    <x v="3"/>
    <s v="Carolina"/>
    <n v="12147920"/>
    <d v="1990-03-21T00:00:00"/>
    <n v="34"/>
    <s v="Gafas"/>
    <x v="0"/>
    <n v="15"/>
    <n v="600000"/>
    <x v="2"/>
    <n v="9000000"/>
  </r>
  <r>
    <x v="34"/>
    <x v="0"/>
    <x v="1"/>
    <x v="4"/>
    <s v="Angie"/>
    <n v="12638169"/>
    <d v="1990-04-22T00:00:00"/>
    <n v="34"/>
    <s v="Audifonos"/>
    <x v="0"/>
    <n v="16"/>
    <n v="500000"/>
    <x v="0"/>
    <n v="8000000"/>
  </r>
  <r>
    <x v="34"/>
    <x v="0"/>
    <x v="1"/>
    <x v="5"/>
    <s v="Daby"/>
    <n v="10753419"/>
    <d v="1990-06-12T00:00:00"/>
    <n v="34"/>
    <s v="Camisas"/>
    <x v="1"/>
    <n v="14"/>
    <n v="100000"/>
    <x v="0"/>
    <n v="1400000"/>
  </r>
  <r>
    <x v="34"/>
    <x v="0"/>
    <x v="1"/>
    <x v="6"/>
    <s v="Sergio"/>
    <n v="12288359"/>
    <d v="1992-06-13T00:00:00"/>
    <n v="32"/>
    <s v="Pantalones"/>
    <x v="1"/>
    <n v="13"/>
    <n v="250000"/>
    <x v="0"/>
    <n v="3250000"/>
  </r>
  <r>
    <x v="34"/>
    <x v="0"/>
    <x v="1"/>
    <x v="7"/>
    <s v="Carlos"/>
    <n v="11292119"/>
    <d v="1985-06-14T00:00:00"/>
    <n v="39"/>
    <s v="Chaquetas"/>
    <x v="1"/>
    <n v="19"/>
    <n v="500000"/>
    <x v="2"/>
    <n v="9500000"/>
  </r>
  <r>
    <x v="34"/>
    <x v="0"/>
    <x v="1"/>
    <x v="0"/>
    <s v="Luisa"/>
    <n v="10946132"/>
    <d v="1983-06-15T00:00:00"/>
    <n v="41"/>
    <s v="Cobijas"/>
    <x v="1"/>
    <n v="11"/>
    <n v="180000"/>
    <x v="2"/>
    <n v="1980000"/>
  </r>
  <r>
    <x v="34"/>
    <x v="0"/>
    <x v="1"/>
    <x v="1"/>
    <s v="Felipe"/>
    <n v="11120413"/>
    <d v="1995-06-16T00:00:00"/>
    <n v="29"/>
    <s v="Sabanas"/>
    <x v="1"/>
    <n v="10"/>
    <n v="80000"/>
    <x v="1"/>
    <n v="800000"/>
  </r>
  <r>
    <x v="34"/>
    <x v="0"/>
    <x v="1"/>
    <x v="2"/>
    <s v="Fabian"/>
    <n v="10238431"/>
    <d v="1998-06-17T00:00:00"/>
    <n v="26"/>
    <s v="Estantetia"/>
    <x v="2"/>
    <n v="16"/>
    <n v="600000"/>
    <x v="2"/>
    <n v="9600000"/>
  </r>
  <r>
    <x v="34"/>
    <x v="0"/>
    <x v="1"/>
    <x v="3"/>
    <s v="Julian"/>
    <n v="10873390"/>
    <d v="1996-06-18T00:00:00"/>
    <n v="28"/>
    <s v="Sillas"/>
    <x v="2"/>
    <n v="19"/>
    <n v="200000"/>
    <x v="1"/>
    <n v="3800000"/>
  </r>
  <r>
    <x v="34"/>
    <x v="0"/>
    <x v="1"/>
    <x v="4"/>
    <s v="Lina"/>
    <n v="11891527"/>
    <d v="1990-01-19T00:00:00"/>
    <n v="34"/>
    <s v="Mesa"/>
    <x v="2"/>
    <n v="20"/>
    <n v="550000"/>
    <x v="1"/>
    <n v="11000000"/>
  </r>
  <r>
    <x v="34"/>
    <x v="0"/>
    <x v="1"/>
    <x v="5"/>
    <s v="Andres"/>
    <n v="10974143"/>
    <d v="1990-07-20T00:00:00"/>
    <n v="34"/>
    <s v="Cama"/>
    <x v="2"/>
    <n v="16"/>
    <n v="2300000"/>
    <x v="1"/>
    <n v="36800000"/>
  </r>
  <r>
    <x v="35"/>
    <x v="0"/>
    <x v="1"/>
    <x v="6"/>
    <s v="Carolina"/>
    <n v="12147920"/>
    <d v="1990-03-21T00:00:00"/>
    <n v="34"/>
    <s v="Comedor"/>
    <x v="2"/>
    <n v="19"/>
    <n v="3200000"/>
    <x v="1"/>
    <n v="60800000"/>
  </r>
  <r>
    <x v="35"/>
    <x v="0"/>
    <x v="1"/>
    <x v="7"/>
    <s v="Angie"/>
    <n v="12638169"/>
    <d v="1990-04-22T00:00:00"/>
    <n v="34"/>
    <s v="Sofá"/>
    <x v="2"/>
    <n v="11"/>
    <n v="1500000"/>
    <x v="2"/>
    <n v="16500000"/>
  </r>
  <r>
    <x v="35"/>
    <x v="0"/>
    <x v="1"/>
    <x v="0"/>
    <s v="Daby"/>
    <n v="10753419"/>
    <d v="1990-06-12T00:00:00"/>
    <n v="34"/>
    <s v="Movil"/>
    <x v="0"/>
    <n v="11"/>
    <n v="2000000"/>
    <x v="2"/>
    <n v="22000000"/>
  </r>
  <r>
    <x v="35"/>
    <x v="0"/>
    <x v="1"/>
    <x v="1"/>
    <s v="Sergio"/>
    <n v="12288359"/>
    <d v="1992-06-13T00:00:00"/>
    <n v="32"/>
    <s v="Portatil"/>
    <x v="0"/>
    <n v="13"/>
    <n v="4000000"/>
    <x v="1"/>
    <n v="52000000"/>
  </r>
  <r>
    <x v="35"/>
    <x v="0"/>
    <x v="1"/>
    <x v="2"/>
    <s v="Carlos"/>
    <n v="11292119"/>
    <d v="1985-06-14T00:00:00"/>
    <n v="39"/>
    <s v="Reloj"/>
    <x v="0"/>
    <n v="14"/>
    <n v="800000"/>
    <x v="0"/>
    <n v="11200000"/>
  </r>
  <r>
    <x v="35"/>
    <x v="0"/>
    <x v="1"/>
    <x v="3"/>
    <s v="Luisa"/>
    <n v="10946132"/>
    <d v="1983-06-15T00:00:00"/>
    <n v="41"/>
    <s v="Gafas"/>
    <x v="0"/>
    <n v="18"/>
    <n v="600000"/>
    <x v="2"/>
    <n v="10800000"/>
  </r>
  <r>
    <x v="35"/>
    <x v="0"/>
    <x v="1"/>
    <x v="4"/>
    <s v="Felipe"/>
    <n v="11120413"/>
    <d v="1995-06-16T00:00:00"/>
    <n v="29"/>
    <s v="Audifonos"/>
    <x v="0"/>
    <n v="15"/>
    <n v="500000"/>
    <x v="2"/>
    <n v="7500000"/>
  </r>
  <r>
    <x v="35"/>
    <x v="0"/>
    <x v="1"/>
    <x v="5"/>
    <s v="Fabian"/>
    <n v="10238431"/>
    <d v="1998-06-17T00:00:00"/>
    <n v="26"/>
    <s v="Camisas"/>
    <x v="1"/>
    <n v="16"/>
    <n v="100000"/>
    <x v="1"/>
    <n v="1600000"/>
  </r>
  <r>
    <x v="35"/>
    <x v="0"/>
    <x v="1"/>
    <x v="6"/>
    <s v="Julian"/>
    <n v="10873390"/>
    <d v="1996-06-18T00:00:00"/>
    <n v="28"/>
    <s v="Pantalones"/>
    <x v="1"/>
    <n v="14"/>
    <n v="250000"/>
    <x v="1"/>
    <n v="3500000"/>
  </r>
  <r>
    <x v="35"/>
    <x v="0"/>
    <x v="1"/>
    <x v="7"/>
    <s v="Lina"/>
    <n v="11891527"/>
    <d v="1990-01-19T00:00:00"/>
    <n v="34"/>
    <s v="Chaquetas"/>
    <x v="1"/>
    <n v="11"/>
    <n v="500000"/>
    <x v="2"/>
    <n v="5500000"/>
  </r>
  <r>
    <x v="36"/>
    <x v="0"/>
    <x v="1"/>
    <x v="0"/>
    <s v="Andres"/>
    <n v="10974143"/>
    <d v="1990-07-20T00:00:00"/>
    <n v="34"/>
    <s v="Cobijas"/>
    <x v="1"/>
    <n v="19"/>
    <n v="180000"/>
    <x v="2"/>
    <n v="3420000"/>
  </r>
  <r>
    <x v="36"/>
    <x v="0"/>
    <x v="1"/>
    <x v="1"/>
    <s v="Carolina"/>
    <n v="12147920"/>
    <d v="1990-03-21T00:00:00"/>
    <n v="34"/>
    <s v="Sabanas"/>
    <x v="1"/>
    <n v="15"/>
    <n v="80000"/>
    <x v="2"/>
    <n v="1200000"/>
  </r>
  <r>
    <x v="36"/>
    <x v="0"/>
    <x v="1"/>
    <x v="2"/>
    <s v="Angie"/>
    <n v="12638169"/>
    <d v="1990-04-22T00:00:00"/>
    <n v="34"/>
    <s v="Estantetia"/>
    <x v="2"/>
    <n v="18"/>
    <n v="600000"/>
    <x v="0"/>
    <n v="10800000"/>
  </r>
  <r>
    <x v="36"/>
    <x v="0"/>
    <x v="1"/>
    <x v="3"/>
    <s v="Daby"/>
    <n v="10753419"/>
    <d v="1990-06-12T00:00:00"/>
    <n v="34"/>
    <s v="Sillas"/>
    <x v="2"/>
    <n v="15"/>
    <n v="200000"/>
    <x v="1"/>
    <n v="3000000"/>
  </r>
  <r>
    <x v="36"/>
    <x v="0"/>
    <x v="1"/>
    <x v="4"/>
    <s v="Sergio"/>
    <n v="12288359"/>
    <d v="1992-06-13T00:00:00"/>
    <n v="32"/>
    <s v="Mesa"/>
    <x v="2"/>
    <n v="15"/>
    <n v="550000"/>
    <x v="0"/>
    <n v="8250000"/>
  </r>
  <r>
    <x v="36"/>
    <x v="0"/>
    <x v="1"/>
    <x v="5"/>
    <s v="Carlos"/>
    <n v="11292119"/>
    <d v="1985-06-14T00:00:00"/>
    <n v="39"/>
    <s v="Cama"/>
    <x v="2"/>
    <n v="11"/>
    <n v="2300000"/>
    <x v="2"/>
    <n v="25300000"/>
  </r>
  <r>
    <x v="36"/>
    <x v="0"/>
    <x v="1"/>
    <x v="6"/>
    <s v="Luisa"/>
    <n v="10946132"/>
    <d v="1983-06-15T00:00:00"/>
    <n v="41"/>
    <s v="Comedor"/>
    <x v="2"/>
    <n v="18"/>
    <n v="3200000"/>
    <x v="1"/>
    <n v="57600000"/>
  </r>
  <r>
    <x v="36"/>
    <x v="0"/>
    <x v="1"/>
    <x v="7"/>
    <s v="Felipe"/>
    <n v="11120413"/>
    <d v="1995-06-16T00:00:00"/>
    <n v="29"/>
    <s v="Sofá"/>
    <x v="2"/>
    <n v="16"/>
    <n v="1500000"/>
    <x v="0"/>
    <n v="24000000"/>
  </r>
  <r>
    <x v="36"/>
    <x v="0"/>
    <x v="1"/>
    <x v="0"/>
    <s v="Fabian"/>
    <n v="10238431"/>
    <d v="1998-06-17T00:00:00"/>
    <n v="26"/>
    <s v="Movil"/>
    <x v="0"/>
    <n v="19"/>
    <n v="2000000"/>
    <x v="1"/>
    <n v="38000000"/>
  </r>
  <r>
    <x v="36"/>
    <x v="0"/>
    <x v="1"/>
    <x v="1"/>
    <s v="Julian"/>
    <n v="10873390"/>
    <d v="1996-06-18T00:00:00"/>
    <n v="28"/>
    <s v="Portatil"/>
    <x v="0"/>
    <n v="13"/>
    <n v="4000000"/>
    <x v="2"/>
    <n v="52000000"/>
  </r>
  <r>
    <x v="37"/>
    <x v="0"/>
    <x v="1"/>
    <x v="2"/>
    <s v="Lina"/>
    <n v="11891527"/>
    <d v="1990-01-19T00:00:00"/>
    <n v="34"/>
    <s v="Reloj"/>
    <x v="0"/>
    <n v="11"/>
    <n v="800000"/>
    <x v="0"/>
    <n v="8800000"/>
  </r>
  <r>
    <x v="37"/>
    <x v="0"/>
    <x v="1"/>
    <x v="3"/>
    <s v="Andres"/>
    <n v="10974143"/>
    <d v="1990-07-20T00:00:00"/>
    <n v="34"/>
    <s v="Gafas"/>
    <x v="0"/>
    <n v="14"/>
    <n v="600000"/>
    <x v="2"/>
    <n v="8400000"/>
  </r>
  <r>
    <x v="37"/>
    <x v="0"/>
    <x v="1"/>
    <x v="4"/>
    <s v="Carolina"/>
    <n v="12147920"/>
    <d v="1990-03-21T00:00:00"/>
    <n v="34"/>
    <s v="Audifonos"/>
    <x v="0"/>
    <n v="18"/>
    <n v="500000"/>
    <x v="2"/>
    <n v="9000000"/>
  </r>
  <r>
    <x v="37"/>
    <x v="0"/>
    <x v="1"/>
    <x v="5"/>
    <s v="Angie"/>
    <n v="12638169"/>
    <d v="1990-04-22T00:00:00"/>
    <n v="34"/>
    <s v="Camisas"/>
    <x v="1"/>
    <n v="13"/>
    <n v="100000"/>
    <x v="2"/>
    <n v="1300000"/>
  </r>
  <r>
    <x v="37"/>
    <x v="0"/>
    <x v="1"/>
    <x v="6"/>
    <s v="Daby"/>
    <n v="10753419"/>
    <d v="1990-06-12T00:00:00"/>
    <n v="34"/>
    <s v="Pantalones"/>
    <x v="1"/>
    <n v="15"/>
    <n v="250000"/>
    <x v="2"/>
    <n v="3750000"/>
  </r>
  <r>
    <x v="37"/>
    <x v="0"/>
    <x v="1"/>
    <x v="7"/>
    <s v="Sergio"/>
    <n v="12288359"/>
    <d v="1992-06-13T00:00:00"/>
    <n v="32"/>
    <s v="Chaquetas"/>
    <x v="1"/>
    <n v="11"/>
    <n v="500000"/>
    <x v="2"/>
    <n v="5500000"/>
  </r>
  <r>
    <x v="37"/>
    <x v="0"/>
    <x v="1"/>
    <x v="0"/>
    <s v="Carlos"/>
    <n v="11292119"/>
    <d v="1985-06-14T00:00:00"/>
    <n v="39"/>
    <s v="Cobijas"/>
    <x v="1"/>
    <n v="17"/>
    <n v="180000"/>
    <x v="1"/>
    <n v="3060000"/>
  </r>
  <r>
    <x v="37"/>
    <x v="0"/>
    <x v="1"/>
    <x v="1"/>
    <s v="Luisa"/>
    <n v="10946132"/>
    <d v="1983-06-15T00:00:00"/>
    <n v="41"/>
    <s v="Sabanas"/>
    <x v="1"/>
    <n v="10"/>
    <n v="80000"/>
    <x v="0"/>
    <n v="800000"/>
  </r>
  <r>
    <x v="37"/>
    <x v="0"/>
    <x v="1"/>
    <x v="2"/>
    <s v="Felipe"/>
    <n v="11120413"/>
    <d v="1995-06-16T00:00:00"/>
    <n v="29"/>
    <s v="Estantetia"/>
    <x v="2"/>
    <n v="12"/>
    <n v="600000"/>
    <x v="2"/>
    <n v="7200000"/>
  </r>
  <r>
    <x v="37"/>
    <x v="0"/>
    <x v="1"/>
    <x v="3"/>
    <s v="Fabian"/>
    <n v="10238431"/>
    <d v="1998-06-17T00:00:00"/>
    <n v="26"/>
    <s v="Sillas"/>
    <x v="2"/>
    <n v="14"/>
    <n v="200000"/>
    <x v="0"/>
    <n v="2800000"/>
  </r>
  <r>
    <x v="38"/>
    <x v="0"/>
    <x v="1"/>
    <x v="4"/>
    <s v="Julian"/>
    <n v="10873390"/>
    <d v="1996-06-18T00:00:00"/>
    <n v="28"/>
    <s v="Mesa"/>
    <x v="2"/>
    <n v="19"/>
    <n v="550000"/>
    <x v="1"/>
    <n v="10450000"/>
  </r>
  <r>
    <x v="38"/>
    <x v="0"/>
    <x v="1"/>
    <x v="5"/>
    <s v="Lina"/>
    <n v="11891527"/>
    <d v="1990-01-19T00:00:00"/>
    <n v="34"/>
    <s v="Cama"/>
    <x v="2"/>
    <n v="11"/>
    <n v="2300000"/>
    <x v="0"/>
    <n v="25300000"/>
  </r>
  <r>
    <x v="38"/>
    <x v="0"/>
    <x v="1"/>
    <x v="6"/>
    <s v="Andres"/>
    <n v="10974143"/>
    <d v="1990-07-20T00:00:00"/>
    <n v="34"/>
    <s v="Comedor"/>
    <x v="2"/>
    <n v="20"/>
    <n v="3200000"/>
    <x v="1"/>
    <n v="64000000"/>
  </r>
  <r>
    <x v="38"/>
    <x v="0"/>
    <x v="1"/>
    <x v="7"/>
    <s v="Carolina"/>
    <n v="12147920"/>
    <d v="1990-03-21T00:00:00"/>
    <n v="34"/>
    <s v="Sofá"/>
    <x v="2"/>
    <n v="19"/>
    <n v="1500000"/>
    <x v="0"/>
    <n v="28500000"/>
  </r>
  <r>
    <x v="38"/>
    <x v="0"/>
    <x v="1"/>
    <x v="0"/>
    <s v="Angie"/>
    <n v="12638169"/>
    <d v="1990-04-22T00:00:00"/>
    <n v="34"/>
    <s v="Movil"/>
    <x v="0"/>
    <n v="13"/>
    <n v="2000000"/>
    <x v="1"/>
    <n v="26000000"/>
  </r>
  <r>
    <x v="38"/>
    <x v="0"/>
    <x v="1"/>
    <x v="1"/>
    <s v="Daby"/>
    <n v="10753419"/>
    <d v="1990-06-12T00:00:00"/>
    <n v="34"/>
    <s v="Portatil"/>
    <x v="0"/>
    <n v="11"/>
    <n v="4000000"/>
    <x v="1"/>
    <n v="44000000"/>
  </r>
  <r>
    <x v="38"/>
    <x v="0"/>
    <x v="1"/>
    <x v="2"/>
    <s v="Sergio"/>
    <n v="12288359"/>
    <d v="1992-06-13T00:00:00"/>
    <n v="32"/>
    <s v="Reloj"/>
    <x v="0"/>
    <n v="19"/>
    <n v="800000"/>
    <x v="0"/>
    <n v="15200000"/>
  </r>
  <r>
    <x v="38"/>
    <x v="0"/>
    <x v="1"/>
    <x v="3"/>
    <s v="Carlos"/>
    <n v="11292119"/>
    <d v="1985-06-14T00:00:00"/>
    <n v="39"/>
    <s v="Gafas"/>
    <x v="0"/>
    <n v="19"/>
    <n v="600000"/>
    <x v="1"/>
    <n v="11400000"/>
  </r>
  <r>
    <x v="38"/>
    <x v="0"/>
    <x v="1"/>
    <x v="4"/>
    <s v="Luisa"/>
    <n v="10946132"/>
    <d v="1983-06-15T00:00:00"/>
    <n v="41"/>
    <s v="Audifonos"/>
    <x v="0"/>
    <n v="18"/>
    <n v="500000"/>
    <x v="0"/>
    <n v="9000000"/>
  </r>
  <r>
    <x v="38"/>
    <x v="0"/>
    <x v="1"/>
    <x v="5"/>
    <s v="Felipe"/>
    <n v="11120413"/>
    <d v="1995-06-16T00:00:00"/>
    <n v="29"/>
    <s v="Camisas"/>
    <x v="1"/>
    <n v="17"/>
    <n v="100000"/>
    <x v="1"/>
    <n v="1700000"/>
  </r>
  <r>
    <x v="39"/>
    <x v="0"/>
    <x v="1"/>
    <x v="6"/>
    <s v="Fabian"/>
    <n v="10238431"/>
    <d v="1998-06-17T00:00:00"/>
    <n v="26"/>
    <s v="Pantalones"/>
    <x v="1"/>
    <n v="13"/>
    <n v="250000"/>
    <x v="0"/>
    <n v="3250000"/>
  </r>
  <r>
    <x v="39"/>
    <x v="0"/>
    <x v="1"/>
    <x v="7"/>
    <s v="Julian"/>
    <n v="10873390"/>
    <d v="1996-06-18T00:00:00"/>
    <n v="28"/>
    <s v="Chaquetas"/>
    <x v="1"/>
    <n v="11"/>
    <n v="500000"/>
    <x v="2"/>
    <n v="5500000"/>
  </r>
  <r>
    <x v="39"/>
    <x v="0"/>
    <x v="1"/>
    <x v="0"/>
    <s v="Lina"/>
    <n v="11891527"/>
    <d v="1990-01-19T00:00:00"/>
    <n v="34"/>
    <s v="Cobijas"/>
    <x v="1"/>
    <n v="16"/>
    <n v="180000"/>
    <x v="0"/>
    <n v="2880000"/>
  </r>
  <r>
    <x v="39"/>
    <x v="0"/>
    <x v="1"/>
    <x v="1"/>
    <s v="Andres"/>
    <n v="10974143"/>
    <d v="1990-07-20T00:00:00"/>
    <n v="34"/>
    <s v="Sabanas"/>
    <x v="1"/>
    <n v="17"/>
    <n v="80000"/>
    <x v="2"/>
    <n v="1360000"/>
  </r>
  <r>
    <x v="39"/>
    <x v="0"/>
    <x v="1"/>
    <x v="2"/>
    <s v="Carolina"/>
    <n v="12147920"/>
    <d v="1990-03-21T00:00:00"/>
    <n v="34"/>
    <s v="Estantetia"/>
    <x v="2"/>
    <n v="15"/>
    <n v="600000"/>
    <x v="0"/>
    <n v="9000000"/>
  </r>
  <r>
    <x v="39"/>
    <x v="0"/>
    <x v="1"/>
    <x v="3"/>
    <s v="Angie"/>
    <n v="12638169"/>
    <d v="1990-04-22T00:00:00"/>
    <n v="34"/>
    <s v="Sillas"/>
    <x v="2"/>
    <n v="11"/>
    <n v="200000"/>
    <x v="0"/>
    <n v="2200000"/>
  </r>
  <r>
    <x v="39"/>
    <x v="0"/>
    <x v="1"/>
    <x v="4"/>
    <s v="Daby"/>
    <n v="10753419"/>
    <d v="1990-06-12T00:00:00"/>
    <n v="34"/>
    <s v="Mesa"/>
    <x v="2"/>
    <n v="13"/>
    <n v="550000"/>
    <x v="2"/>
    <n v="7150000"/>
  </r>
  <r>
    <x v="39"/>
    <x v="0"/>
    <x v="1"/>
    <x v="5"/>
    <s v="Sergio"/>
    <n v="12288359"/>
    <d v="1992-06-13T00:00:00"/>
    <n v="32"/>
    <s v="Cama"/>
    <x v="2"/>
    <n v="19"/>
    <n v="2300000"/>
    <x v="2"/>
    <n v="43700000"/>
  </r>
  <r>
    <x v="39"/>
    <x v="0"/>
    <x v="1"/>
    <x v="6"/>
    <s v="Carlos"/>
    <n v="11292119"/>
    <d v="1985-06-14T00:00:00"/>
    <n v="39"/>
    <s v="Comedor"/>
    <x v="2"/>
    <n v="14"/>
    <n v="3200000"/>
    <x v="2"/>
    <n v="44800000"/>
  </r>
  <r>
    <x v="39"/>
    <x v="0"/>
    <x v="1"/>
    <x v="7"/>
    <s v="Luisa"/>
    <n v="10946132"/>
    <d v="1983-06-15T00:00:00"/>
    <n v="41"/>
    <s v="Sofá"/>
    <x v="2"/>
    <n v="10"/>
    <n v="1500000"/>
    <x v="0"/>
    <n v="15000000"/>
  </r>
  <r>
    <x v="40"/>
    <x v="0"/>
    <x v="1"/>
    <x v="0"/>
    <s v="Felipe"/>
    <n v="11120413"/>
    <d v="1995-06-16T00:00:00"/>
    <n v="29"/>
    <s v="Movil"/>
    <x v="0"/>
    <n v="10"/>
    <n v="2000000"/>
    <x v="2"/>
    <n v="20000000"/>
  </r>
  <r>
    <x v="40"/>
    <x v="0"/>
    <x v="1"/>
    <x v="1"/>
    <s v="Fabian"/>
    <n v="10238431"/>
    <d v="1998-06-17T00:00:00"/>
    <n v="26"/>
    <s v="Portatil"/>
    <x v="0"/>
    <n v="19"/>
    <n v="4000000"/>
    <x v="2"/>
    <n v="76000000"/>
  </r>
  <r>
    <x v="40"/>
    <x v="0"/>
    <x v="1"/>
    <x v="2"/>
    <s v="Julian"/>
    <n v="10873390"/>
    <d v="1996-06-18T00:00:00"/>
    <n v="28"/>
    <s v="Reloj"/>
    <x v="0"/>
    <n v="17"/>
    <n v="800000"/>
    <x v="0"/>
    <n v="13600000"/>
  </r>
  <r>
    <x v="40"/>
    <x v="0"/>
    <x v="1"/>
    <x v="3"/>
    <s v="Lina"/>
    <n v="11891527"/>
    <d v="1990-01-19T00:00:00"/>
    <n v="34"/>
    <s v="Gafas"/>
    <x v="0"/>
    <n v="16"/>
    <n v="600000"/>
    <x v="1"/>
    <n v="9600000"/>
  </r>
  <r>
    <x v="40"/>
    <x v="0"/>
    <x v="1"/>
    <x v="4"/>
    <s v="Andres"/>
    <n v="10974143"/>
    <d v="1990-07-20T00:00:00"/>
    <n v="34"/>
    <s v="Audifonos"/>
    <x v="0"/>
    <n v="11"/>
    <n v="500000"/>
    <x v="1"/>
    <n v="5500000"/>
  </r>
  <r>
    <x v="40"/>
    <x v="0"/>
    <x v="1"/>
    <x v="5"/>
    <s v="Carolina"/>
    <n v="12147920"/>
    <d v="1990-03-21T00:00:00"/>
    <n v="34"/>
    <s v="Camisas"/>
    <x v="1"/>
    <n v="18"/>
    <n v="100000"/>
    <x v="0"/>
    <n v="1800000"/>
  </r>
  <r>
    <x v="40"/>
    <x v="0"/>
    <x v="1"/>
    <x v="6"/>
    <s v="Angie"/>
    <n v="12638169"/>
    <d v="1990-04-22T00:00:00"/>
    <n v="34"/>
    <s v="Pantalones"/>
    <x v="1"/>
    <n v="14"/>
    <n v="250000"/>
    <x v="1"/>
    <n v="3500000"/>
  </r>
  <r>
    <x v="40"/>
    <x v="0"/>
    <x v="1"/>
    <x v="7"/>
    <s v="Daby"/>
    <n v="10753419"/>
    <d v="1990-06-12T00:00:00"/>
    <n v="34"/>
    <s v="Chaquetas"/>
    <x v="1"/>
    <n v="11"/>
    <n v="500000"/>
    <x v="1"/>
    <n v="5500000"/>
  </r>
  <r>
    <x v="40"/>
    <x v="0"/>
    <x v="1"/>
    <x v="0"/>
    <s v="Sergio"/>
    <n v="12288359"/>
    <d v="1992-06-13T00:00:00"/>
    <n v="32"/>
    <s v="Cobijas"/>
    <x v="1"/>
    <n v="18"/>
    <n v="180000"/>
    <x v="0"/>
    <n v="3240000"/>
  </r>
  <r>
    <x v="40"/>
    <x v="0"/>
    <x v="1"/>
    <x v="1"/>
    <s v="Carlos"/>
    <n v="11292119"/>
    <d v="1985-06-14T00:00:00"/>
    <n v="39"/>
    <s v="Sabanas"/>
    <x v="1"/>
    <n v="20"/>
    <n v="80000"/>
    <x v="0"/>
    <n v="1600000"/>
  </r>
  <r>
    <x v="41"/>
    <x v="0"/>
    <x v="1"/>
    <x v="2"/>
    <s v="Luisa"/>
    <n v="10946132"/>
    <d v="1983-06-15T00:00:00"/>
    <n v="41"/>
    <s v="Estantetia"/>
    <x v="2"/>
    <n v="17"/>
    <n v="600000"/>
    <x v="1"/>
    <n v="10200000"/>
  </r>
  <r>
    <x v="41"/>
    <x v="0"/>
    <x v="1"/>
    <x v="3"/>
    <s v="Felipe"/>
    <n v="11120413"/>
    <d v="1995-06-16T00:00:00"/>
    <n v="29"/>
    <s v="Sillas"/>
    <x v="2"/>
    <n v="19"/>
    <n v="200000"/>
    <x v="2"/>
    <n v="3800000"/>
  </r>
  <r>
    <x v="41"/>
    <x v="0"/>
    <x v="1"/>
    <x v="4"/>
    <s v="Fabian"/>
    <n v="10238431"/>
    <d v="1998-06-17T00:00:00"/>
    <n v="26"/>
    <s v="Mesa"/>
    <x v="2"/>
    <n v="15"/>
    <n v="550000"/>
    <x v="1"/>
    <n v="8250000"/>
  </r>
  <r>
    <x v="41"/>
    <x v="0"/>
    <x v="1"/>
    <x v="5"/>
    <s v="Julian"/>
    <n v="10873390"/>
    <d v="1996-06-18T00:00:00"/>
    <n v="28"/>
    <s v="Cama"/>
    <x v="2"/>
    <n v="17"/>
    <n v="2300000"/>
    <x v="0"/>
    <n v="39100000"/>
  </r>
  <r>
    <x v="41"/>
    <x v="0"/>
    <x v="1"/>
    <x v="6"/>
    <s v="Lina"/>
    <n v="11891527"/>
    <d v="1990-01-19T00:00:00"/>
    <n v="34"/>
    <s v="Comedor"/>
    <x v="2"/>
    <n v="10"/>
    <n v="3200000"/>
    <x v="0"/>
    <n v="32000000"/>
  </r>
  <r>
    <x v="41"/>
    <x v="0"/>
    <x v="1"/>
    <x v="7"/>
    <s v="Andres"/>
    <n v="10974143"/>
    <d v="1990-07-20T00:00:00"/>
    <n v="34"/>
    <s v="Sofá"/>
    <x v="2"/>
    <n v="20"/>
    <n v="1500000"/>
    <x v="0"/>
    <n v="30000000"/>
  </r>
  <r>
    <x v="41"/>
    <x v="0"/>
    <x v="1"/>
    <x v="0"/>
    <s v="Carolina"/>
    <n v="12147920"/>
    <d v="1990-03-21T00:00:00"/>
    <n v="34"/>
    <s v="Movil"/>
    <x v="0"/>
    <n v="13"/>
    <n v="2000000"/>
    <x v="2"/>
    <n v="26000000"/>
  </r>
  <r>
    <x v="41"/>
    <x v="0"/>
    <x v="1"/>
    <x v="1"/>
    <s v="Angie"/>
    <n v="12638169"/>
    <d v="1990-04-22T00:00:00"/>
    <n v="34"/>
    <s v="Portatil"/>
    <x v="0"/>
    <n v="19"/>
    <n v="4000000"/>
    <x v="1"/>
    <n v="76000000"/>
  </r>
  <r>
    <x v="41"/>
    <x v="0"/>
    <x v="1"/>
    <x v="2"/>
    <s v="Daby"/>
    <n v="10753419"/>
    <d v="1990-06-12T00:00:00"/>
    <n v="34"/>
    <s v="Reloj"/>
    <x v="0"/>
    <n v="13"/>
    <n v="800000"/>
    <x v="0"/>
    <n v="10400000"/>
  </r>
  <r>
    <x v="41"/>
    <x v="0"/>
    <x v="1"/>
    <x v="3"/>
    <s v="Sergio"/>
    <n v="12288359"/>
    <d v="1992-06-13T00:00:00"/>
    <n v="32"/>
    <s v="Gafas"/>
    <x v="0"/>
    <n v="14"/>
    <n v="600000"/>
    <x v="1"/>
    <n v="8400000"/>
  </r>
  <r>
    <x v="42"/>
    <x v="0"/>
    <x v="1"/>
    <x v="4"/>
    <s v="Carlos"/>
    <n v="11292119"/>
    <d v="1985-06-14T00:00:00"/>
    <n v="39"/>
    <s v="Audifonos"/>
    <x v="0"/>
    <n v="16"/>
    <n v="500000"/>
    <x v="1"/>
    <n v="8000000"/>
  </r>
  <r>
    <x v="42"/>
    <x v="0"/>
    <x v="1"/>
    <x v="5"/>
    <s v="Luisa"/>
    <n v="10946132"/>
    <d v="1983-06-15T00:00:00"/>
    <n v="41"/>
    <s v="Camisas"/>
    <x v="1"/>
    <n v="13"/>
    <n v="100000"/>
    <x v="2"/>
    <n v="1300000"/>
  </r>
  <r>
    <x v="42"/>
    <x v="0"/>
    <x v="1"/>
    <x v="6"/>
    <s v="Felipe"/>
    <n v="11120413"/>
    <d v="1995-06-16T00:00:00"/>
    <n v="29"/>
    <s v="Pantalones"/>
    <x v="1"/>
    <n v="13"/>
    <n v="250000"/>
    <x v="2"/>
    <n v="3250000"/>
  </r>
  <r>
    <x v="42"/>
    <x v="0"/>
    <x v="1"/>
    <x v="7"/>
    <s v="Fabian"/>
    <n v="10238431"/>
    <d v="1998-06-17T00:00:00"/>
    <n v="26"/>
    <s v="Chaquetas"/>
    <x v="1"/>
    <n v="20"/>
    <n v="500000"/>
    <x v="2"/>
    <n v="10000000"/>
  </r>
  <r>
    <x v="42"/>
    <x v="0"/>
    <x v="1"/>
    <x v="0"/>
    <s v="Julian"/>
    <n v="10873390"/>
    <d v="1996-06-18T00:00:00"/>
    <n v="28"/>
    <s v="Cobijas"/>
    <x v="1"/>
    <n v="13"/>
    <n v="180000"/>
    <x v="2"/>
    <n v="2340000"/>
  </r>
  <r>
    <x v="42"/>
    <x v="0"/>
    <x v="1"/>
    <x v="1"/>
    <s v="Lina"/>
    <n v="11891527"/>
    <d v="1990-01-19T00:00:00"/>
    <n v="34"/>
    <s v="Sabanas"/>
    <x v="1"/>
    <n v="11"/>
    <n v="80000"/>
    <x v="2"/>
    <n v="880000"/>
  </r>
  <r>
    <x v="42"/>
    <x v="0"/>
    <x v="1"/>
    <x v="2"/>
    <s v="Andres"/>
    <n v="10974143"/>
    <d v="1990-07-20T00:00:00"/>
    <n v="34"/>
    <s v="Estantetia"/>
    <x v="2"/>
    <n v="13"/>
    <n v="600000"/>
    <x v="0"/>
    <n v="7800000"/>
  </r>
  <r>
    <x v="42"/>
    <x v="0"/>
    <x v="1"/>
    <x v="3"/>
    <s v="Carolina"/>
    <n v="12147920"/>
    <d v="1990-03-21T00:00:00"/>
    <n v="34"/>
    <s v="Sillas"/>
    <x v="2"/>
    <n v="19"/>
    <n v="200000"/>
    <x v="2"/>
    <n v="3800000"/>
  </r>
  <r>
    <x v="42"/>
    <x v="0"/>
    <x v="1"/>
    <x v="4"/>
    <s v="Angie"/>
    <n v="12638169"/>
    <d v="1990-04-22T00:00:00"/>
    <n v="34"/>
    <s v="Mesa"/>
    <x v="2"/>
    <n v="18"/>
    <n v="550000"/>
    <x v="0"/>
    <n v="9900000"/>
  </r>
  <r>
    <x v="42"/>
    <x v="0"/>
    <x v="1"/>
    <x v="5"/>
    <s v="Daby"/>
    <n v="10753419"/>
    <d v="1990-06-12T00:00:00"/>
    <n v="34"/>
    <s v="Cama"/>
    <x v="2"/>
    <n v="20"/>
    <n v="2300000"/>
    <x v="0"/>
    <n v="46000000"/>
  </r>
  <r>
    <x v="43"/>
    <x v="0"/>
    <x v="1"/>
    <x v="6"/>
    <s v="Sergio"/>
    <n v="12288359"/>
    <d v="1992-06-13T00:00:00"/>
    <n v="32"/>
    <s v="Comedor"/>
    <x v="2"/>
    <n v="10"/>
    <n v="3200000"/>
    <x v="0"/>
    <n v="32000000"/>
  </r>
  <r>
    <x v="43"/>
    <x v="0"/>
    <x v="1"/>
    <x v="7"/>
    <s v="Carlos"/>
    <n v="11292119"/>
    <d v="1985-06-14T00:00:00"/>
    <n v="39"/>
    <s v="Sofá"/>
    <x v="2"/>
    <n v="15"/>
    <n v="1500000"/>
    <x v="2"/>
    <n v="22500000"/>
  </r>
  <r>
    <x v="43"/>
    <x v="0"/>
    <x v="1"/>
    <x v="0"/>
    <s v="Luisa"/>
    <n v="10946132"/>
    <d v="1983-06-15T00:00:00"/>
    <n v="41"/>
    <s v="Movil"/>
    <x v="0"/>
    <n v="15"/>
    <n v="2000000"/>
    <x v="1"/>
    <n v="30000000"/>
  </r>
  <r>
    <x v="43"/>
    <x v="0"/>
    <x v="1"/>
    <x v="1"/>
    <s v="Felipe"/>
    <n v="11120413"/>
    <d v="1995-06-16T00:00:00"/>
    <n v="29"/>
    <s v="Portatil"/>
    <x v="0"/>
    <n v="11"/>
    <n v="4000000"/>
    <x v="1"/>
    <n v="44000000"/>
  </r>
  <r>
    <x v="43"/>
    <x v="0"/>
    <x v="1"/>
    <x v="2"/>
    <s v="Fabian"/>
    <n v="10238431"/>
    <d v="1998-06-17T00:00:00"/>
    <n v="26"/>
    <s v="Reloj"/>
    <x v="0"/>
    <n v="16"/>
    <n v="800000"/>
    <x v="0"/>
    <n v="12800000"/>
  </r>
  <r>
    <x v="43"/>
    <x v="0"/>
    <x v="1"/>
    <x v="3"/>
    <s v="Julian"/>
    <n v="10873390"/>
    <d v="1996-06-18T00:00:00"/>
    <n v="28"/>
    <s v="Gafas"/>
    <x v="0"/>
    <n v="19"/>
    <n v="600000"/>
    <x v="0"/>
    <n v="11400000"/>
  </r>
  <r>
    <x v="43"/>
    <x v="0"/>
    <x v="1"/>
    <x v="4"/>
    <s v="Lina"/>
    <n v="11891527"/>
    <d v="1990-01-19T00:00:00"/>
    <n v="34"/>
    <s v="Audifonos"/>
    <x v="0"/>
    <n v="11"/>
    <n v="500000"/>
    <x v="1"/>
    <n v="5500000"/>
  </r>
  <r>
    <x v="43"/>
    <x v="0"/>
    <x v="1"/>
    <x v="5"/>
    <s v="Andres"/>
    <n v="10974143"/>
    <d v="1990-07-20T00:00:00"/>
    <n v="34"/>
    <s v="Camisas"/>
    <x v="1"/>
    <n v="17"/>
    <n v="100000"/>
    <x v="2"/>
    <n v="1700000"/>
  </r>
  <r>
    <x v="43"/>
    <x v="0"/>
    <x v="1"/>
    <x v="6"/>
    <s v="Carolina"/>
    <n v="12147920"/>
    <d v="1990-03-21T00:00:00"/>
    <n v="34"/>
    <s v="Pantalones"/>
    <x v="1"/>
    <n v="20"/>
    <n v="250000"/>
    <x v="0"/>
    <n v="5000000"/>
  </r>
  <r>
    <x v="43"/>
    <x v="0"/>
    <x v="1"/>
    <x v="7"/>
    <s v="Angie"/>
    <n v="12638169"/>
    <d v="1990-04-22T00:00:00"/>
    <n v="34"/>
    <s v="Chaquetas"/>
    <x v="1"/>
    <n v="18"/>
    <n v="500000"/>
    <x v="0"/>
    <n v="9000000"/>
  </r>
  <r>
    <x v="44"/>
    <x v="0"/>
    <x v="2"/>
    <x v="0"/>
    <s v="Daby"/>
    <n v="10753419"/>
    <d v="1990-06-12T00:00:00"/>
    <n v="34"/>
    <s v="Cobijas"/>
    <x v="1"/>
    <n v="15"/>
    <n v="180000"/>
    <x v="2"/>
    <n v="2700000"/>
  </r>
  <r>
    <x v="44"/>
    <x v="0"/>
    <x v="2"/>
    <x v="1"/>
    <s v="Sergio"/>
    <n v="12288359"/>
    <d v="1992-06-13T00:00:00"/>
    <n v="32"/>
    <s v="Sabanas"/>
    <x v="1"/>
    <n v="10"/>
    <n v="80000"/>
    <x v="0"/>
    <n v="800000"/>
  </r>
  <r>
    <x v="44"/>
    <x v="0"/>
    <x v="2"/>
    <x v="2"/>
    <s v="Carlos"/>
    <n v="11292119"/>
    <d v="1985-06-14T00:00:00"/>
    <n v="39"/>
    <s v="Estantetia"/>
    <x v="2"/>
    <n v="16"/>
    <n v="600000"/>
    <x v="2"/>
    <n v="9600000"/>
  </r>
  <r>
    <x v="44"/>
    <x v="0"/>
    <x v="2"/>
    <x v="3"/>
    <s v="Luisa"/>
    <n v="10946132"/>
    <d v="1983-06-15T00:00:00"/>
    <n v="41"/>
    <s v="Sillas"/>
    <x v="2"/>
    <n v="17"/>
    <n v="200000"/>
    <x v="0"/>
    <n v="3400000"/>
  </r>
  <r>
    <x v="44"/>
    <x v="0"/>
    <x v="2"/>
    <x v="4"/>
    <s v="Felipe"/>
    <n v="11120413"/>
    <d v="1995-06-16T00:00:00"/>
    <n v="29"/>
    <s v="Mesa"/>
    <x v="2"/>
    <n v="12"/>
    <n v="550000"/>
    <x v="0"/>
    <n v="6600000"/>
  </r>
  <r>
    <x v="44"/>
    <x v="0"/>
    <x v="2"/>
    <x v="5"/>
    <s v="Fabian"/>
    <n v="10238431"/>
    <d v="1998-06-17T00:00:00"/>
    <n v="26"/>
    <s v="Cama"/>
    <x v="2"/>
    <n v="12"/>
    <n v="2300000"/>
    <x v="0"/>
    <n v="27600000"/>
  </r>
  <r>
    <x v="44"/>
    <x v="0"/>
    <x v="2"/>
    <x v="6"/>
    <s v="Julian"/>
    <n v="10873390"/>
    <d v="1996-06-18T00:00:00"/>
    <n v="28"/>
    <s v="Comedor"/>
    <x v="2"/>
    <n v="17"/>
    <n v="3200000"/>
    <x v="2"/>
    <n v="54400000"/>
  </r>
  <r>
    <x v="44"/>
    <x v="0"/>
    <x v="2"/>
    <x v="7"/>
    <s v="Lina"/>
    <n v="11891527"/>
    <d v="1990-01-19T00:00:00"/>
    <n v="34"/>
    <s v="Sofá"/>
    <x v="2"/>
    <n v="19"/>
    <n v="1500000"/>
    <x v="0"/>
    <n v="28500000"/>
  </r>
  <r>
    <x v="44"/>
    <x v="0"/>
    <x v="2"/>
    <x v="0"/>
    <s v="Andres"/>
    <n v="10974143"/>
    <d v="1990-07-20T00:00:00"/>
    <n v="34"/>
    <s v="Movil"/>
    <x v="0"/>
    <n v="11"/>
    <n v="2000000"/>
    <x v="1"/>
    <n v="22000000"/>
  </r>
  <r>
    <x v="44"/>
    <x v="0"/>
    <x v="2"/>
    <x v="1"/>
    <s v="Carolina"/>
    <n v="12147920"/>
    <d v="1990-03-21T00:00:00"/>
    <n v="34"/>
    <s v="Portatil"/>
    <x v="0"/>
    <n v="10"/>
    <n v="4000000"/>
    <x v="1"/>
    <n v="40000000"/>
  </r>
  <r>
    <x v="45"/>
    <x v="0"/>
    <x v="2"/>
    <x v="2"/>
    <s v="Angie"/>
    <n v="12638169"/>
    <d v="1990-04-22T00:00:00"/>
    <n v="34"/>
    <s v="Reloj"/>
    <x v="0"/>
    <n v="15"/>
    <n v="800000"/>
    <x v="2"/>
    <n v="12000000"/>
  </r>
  <r>
    <x v="45"/>
    <x v="0"/>
    <x v="2"/>
    <x v="3"/>
    <s v="Daby"/>
    <n v="10753419"/>
    <d v="1990-06-12T00:00:00"/>
    <n v="34"/>
    <s v="Gafas"/>
    <x v="0"/>
    <n v="18"/>
    <n v="600000"/>
    <x v="0"/>
    <n v="10800000"/>
  </r>
  <r>
    <x v="45"/>
    <x v="0"/>
    <x v="2"/>
    <x v="4"/>
    <s v="Sergio"/>
    <n v="12288359"/>
    <d v="1992-06-13T00:00:00"/>
    <n v="32"/>
    <s v="Audifonos"/>
    <x v="0"/>
    <n v="18"/>
    <n v="500000"/>
    <x v="2"/>
    <n v="9000000"/>
  </r>
  <r>
    <x v="45"/>
    <x v="0"/>
    <x v="2"/>
    <x v="5"/>
    <s v="Carlos"/>
    <n v="11292119"/>
    <d v="1985-06-14T00:00:00"/>
    <n v="39"/>
    <s v="Camisas"/>
    <x v="1"/>
    <n v="10"/>
    <n v="100000"/>
    <x v="0"/>
    <n v="1000000"/>
  </r>
  <r>
    <x v="45"/>
    <x v="0"/>
    <x v="2"/>
    <x v="6"/>
    <s v="Luisa"/>
    <n v="10946132"/>
    <d v="1983-06-15T00:00:00"/>
    <n v="41"/>
    <s v="Pantalones"/>
    <x v="1"/>
    <n v="14"/>
    <n v="250000"/>
    <x v="0"/>
    <n v="3500000"/>
  </r>
  <r>
    <x v="45"/>
    <x v="0"/>
    <x v="2"/>
    <x v="7"/>
    <s v="Felipe"/>
    <n v="11120413"/>
    <d v="1995-06-16T00:00:00"/>
    <n v="29"/>
    <s v="Chaquetas"/>
    <x v="1"/>
    <n v="17"/>
    <n v="500000"/>
    <x v="0"/>
    <n v="8500000"/>
  </r>
  <r>
    <x v="45"/>
    <x v="0"/>
    <x v="2"/>
    <x v="0"/>
    <s v="Fabian"/>
    <n v="10238431"/>
    <d v="1998-06-17T00:00:00"/>
    <n v="26"/>
    <s v="Cobijas"/>
    <x v="1"/>
    <n v="12"/>
    <n v="180000"/>
    <x v="2"/>
    <n v="2160000"/>
  </r>
  <r>
    <x v="45"/>
    <x v="0"/>
    <x v="2"/>
    <x v="1"/>
    <s v="Julian"/>
    <n v="10873390"/>
    <d v="1996-06-18T00:00:00"/>
    <n v="28"/>
    <s v="Sabanas"/>
    <x v="1"/>
    <n v="16"/>
    <n v="80000"/>
    <x v="0"/>
    <n v="1280000"/>
  </r>
  <r>
    <x v="45"/>
    <x v="0"/>
    <x v="2"/>
    <x v="2"/>
    <s v="Lina"/>
    <n v="11891527"/>
    <d v="1990-01-19T00:00:00"/>
    <n v="34"/>
    <s v="Estantetia"/>
    <x v="2"/>
    <n v="20"/>
    <n v="600000"/>
    <x v="2"/>
    <n v="12000000"/>
  </r>
  <r>
    <x v="45"/>
    <x v="0"/>
    <x v="2"/>
    <x v="3"/>
    <s v="Andres"/>
    <n v="10974143"/>
    <d v="1990-07-20T00:00:00"/>
    <n v="34"/>
    <s v="Sillas"/>
    <x v="2"/>
    <n v="18"/>
    <n v="200000"/>
    <x v="0"/>
    <n v="3600000"/>
  </r>
  <r>
    <x v="46"/>
    <x v="0"/>
    <x v="2"/>
    <x v="4"/>
    <s v="Carolina"/>
    <n v="12147920"/>
    <d v="1990-03-21T00:00:00"/>
    <n v="34"/>
    <s v="Mesa"/>
    <x v="2"/>
    <n v="11"/>
    <n v="550000"/>
    <x v="1"/>
    <n v="6050000"/>
  </r>
  <r>
    <x v="46"/>
    <x v="0"/>
    <x v="2"/>
    <x v="5"/>
    <s v="Angie"/>
    <n v="12638169"/>
    <d v="1990-04-22T00:00:00"/>
    <n v="34"/>
    <s v="Cama"/>
    <x v="2"/>
    <n v="11"/>
    <n v="2300000"/>
    <x v="2"/>
    <n v="25300000"/>
  </r>
  <r>
    <x v="46"/>
    <x v="0"/>
    <x v="2"/>
    <x v="6"/>
    <s v="Daby"/>
    <n v="10753419"/>
    <d v="1990-06-12T00:00:00"/>
    <n v="34"/>
    <s v="Comedor"/>
    <x v="2"/>
    <n v="14"/>
    <n v="3200000"/>
    <x v="2"/>
    <n v="44800000"/>
  </r>
  <r>
    <x v="46"/>
    <x v="0"/>
    <x v="2"/>
    <x v="7"/>
    <s v="Sergio"/>
    <n v="12288359"/>
    <d v="1992-06-13T00:00:00"/>
    <n v="32"/>
    <s v="Sofá"/>
    <x v="2"/>
    <n v="19"/>
    <n v="1500000"/>
    <x v="2"/>
    <n v="28500000"/>
  </r>
  <r>
    <x v="46"/>
    <x v="0"/>
    <x v="2"/>
    <x v="0"/>
    <s v="Carlos"/>
    <n v="11292119"/>
    <d v="1985-06-14T00:00:00"/>
    <n v="39"/>
    <s v="Movil"/>
    <x v="0"/>
    <n v="17"/>
    <n v="2000000"/>
    <x v="0"/>
    <n v="34000000"/>
  </r>
  <r>
    <x v="46"/>
    <x v="0"/>
    <x v="2"/>
    <x v="1"/>
    <s v="Luisa"/>
    <n v="10946132"/>
    <d v="1983-06-15T00:00:00"/>
    <n v="41"/>
    <s v="Portatil"/>
    <x v="0"/>
    <n v="12"/>
    <n v="4000000"/>
    <x v="2"/>
    <n v="48000000"/>
  </r>
  <r>
    <x v="46"/>
    <x v="0"/>
    <x v="2"/>
    <x v="2"/>
    <s v="Felipe"/>
    <n v="11120413"/>
    <d v="1995-06-16T00:00:00"/>
    <n v="29"/>
    <s v="Reloj"/>
    <x v="0"/>
    <n v="16"/>
    <n v="800000"/>
    <x v="0"/>
    <n v="12800000"/>
  </r>
  <r>
    <x v="46"/>
    <x v="0"/>
    <x v="2"/>
    <x v="3"/>
    <s v="Fabian"/>
    <n v="10238431"/>
    <d v="1998-06-17T00:00:00"/>
    <n v="26"/>
    <s v="Gafas"/>
    <x v="0"/>
    <n v="11"/>
    <n v="600000"/>
    <x v="0"/>
    <n v="6600000"/>
  </r>
  <r>
    <x v="46"/>
    <x v="0"/>
    <x v="2"/>
    <x v="4"/>
    <s v="Julian"/>
    <n v="10873390"/>
    <d v="1996-06-18T00:00:00"/>
    <n v="28"/>
    <s v="Audifonos"/>
    <x v="0"/>
    <n v="11"/>
    <n v="500000"/>
    <x v="2"/>
    <n v="5500000"/>
  </r>
  <r>
    <x v="46"/>
    <x v="0"/>
    <x v="2"/>
    <x v="5"/>
    <s v="Lina"/>
    <n v="11891527"/>
    <d v="1990-01-19T00:00:00"/>
    <n v="34"/>
    <s v="Camisas"/>
    <x v="1"/>
    <n v="20"/>
    <n v="100000"/>
    <x v="2"/>
    <n v="2000000"/>
  </r>
  <r>
    <x v="47"/>
    <x v="0"/>
    <x v="2"/>
    <x v="6"/>
    <s v="Andres"/>
    <n v="10974143"/>
    <d v="1990-07-20T00:00:00"/>
    <n v="34"/>
    <s v="Pantalones"/>
    <x v="1"/>
    <n v="12"/>
    <n v="250000"/>
    <x v="1"/>
    <n v="3000000"/>
  </r>
  <r>
    <x v="47"/>
    <x v="0"/>
    <x v="2"/>
    <x v="7"/>
    <s v="Carolina"/>
    <n v="12147920"/>
    <d v="1990-03-21T00:00:00"/>
    <n v="34"/>
    <s v="Chaquetas"/>
    <x v="1"/>
    <n v="16"/>
    <n v="500000"/>
    <x v="0"/>
    <n v="8000000"/>
  </r>
  <r>
    <x v="47"/>
    <x v="0"/>
    <x v="2"/>
    <x v="0"/>
    <s v="Angie"/>
    <n v="12638169"/>
    <d v="1990-04-22T00:00:00"/>
    <n v="34"/>
    <s v="Cobijas"/>
    <x v="1"/>
    <n v="17"/>
    <n v="180000"/>
    <x v="0"/>
    <n v="3060000"/>
  </r>
  <r>
    <x v="47"/>
    <x v="0"/>
    <x v="2"/>
    <x v="1"/>
    <s v="Daby"/>
    <n v="10753419"/>
    <d v="1990-06-12T00:00:00"/>
    <n v="34"/>
    <s v="Sabanas"/>
    <x v="1"/>
    <n v="12"/>
    <n v="80000"/>
    <x v="2"/>
    <n v="960000"/>
  </r>
  <r>
    <x v="47"/>
    <x v="0"/>
    <x v="2"/>
    <x v="2"/>
    <s v="Sergio"/>
    <n v="12288359"/>
    <d v="1992-06-13T00:00:00"/>
    <n v="32"/>
    <s v="Estantetia"/>
    <x v="2"/>
    <n v="17"/>
    <n v="600000"/>
    <x v="0"/>
    <n v="10200000"/>
  </r>
  <r>
    <x v="47"/>
    <x v="0"/>
    <x v="2"/>
    <x v="3"/>
    <s v="Carlos"/>
    <n v="11292119"/>
    <d v="1985-06-14T00:00:00"/>
    <n v="39"/>
    <s v="Sillas"/>
    <x v="2"/>
    <n v="19"/>
    <n v="200000"/>
    <x v="1"/>
    <n v="3800000"/>
  </r>
  <r>
    <x v="47"/>
    <x v="0"/>
    <x v="2"/>
    <x v="4"/>
    <s v="Luisa"/>
    <n v="10946132"/>
    <d v="1983-06-15T00:00:00"/>
    <n v="41"/>
    <s v="Mesa"/>
    <x v="2"/>
    <n v="10"/>
    <n v="550000"/>
    <x v="2"/>
    <n v="5500000"/>
  </r>
  <r>
    <x v="47"/>
    <x v="0"/>
    <x v="2"/>
    <x v="5"/>
    <s v="Felipe"/>
    <n v="11120413"/>
    <d v="1995-06-16T00:00:00"/>
    <n v="29"/>
    <s v="Cama"/>
    <x v="2"/>
    <n v="12"/>
    <n v="2300000"/>
    <x v="0"/>
    <n v="27600000"/>
  </r>
  <r>
    <x v="47"/>
    <x v="0"/>
    <x v="2"/>
    <x v="6"/>
    <s v="Fabian"/>
    <n v="10238431"/>
    <d v="1998-06-17T00:00:00"/>
    <n v="26"/>
    <s v="Comedor"/>
    <x v="2"/>
    <n v="10"/>
    <n v="3200000"/>
    <x v="2"/>
    <n v="32000000"/>
  </r>
  <r>
    <x v="47"/>
    <x v="0"/>
    <x v="2"/>
    <x v="7"/>
    <s v="Julian"/>
    <n v="10873390"/>
    <d v="1996-06-18T00:00:00"/>
    <n v="28"/>
    <s v="Sofá"/>
    <x v="2"/>
    <n v="15"/>
    <n v="1500000"/>
    <x v="0"/>
    <n v="22500000"/>
  </r>
  <r>
    <x v="48"/>
    <x v="0"/>
    <x v="2"/>
    <x v="0"/>
    <s v="Lina"/>
    <n v="11891527"/>
    <d v="1990-01-19T00:00:00"/>
    <n v="34"/>
    <s v="Movil"/>
    <x v="0"/>
    <n v="15"/>
    <n v="2000000"/>
    <x v="1"/>
    <n v="30000000"/>
  </r>
  <r>
    <x v="48"/>
    <x v="0"/>
    <x v="2"/>
    <x v="1"/>
    <s v="Andres"/>
    <n v="10974143"/>
    <d v="1990-07-20T00:00:00"/>
    <n v="34"/>
    <s v="Portatil"/>
    <x v="0"/>
    <n v="16"/>
    <n v="4000000"/>
    <x v="1"/>
    <n v="64000000"/>
  </r>
  <r>
    <x v="48"/>
    <x v="0"/>
    <x v="2"/>
    <x v="2"/>
    <s v="Carolina"/>
    <n v="12147920"/>
    <d v="1990-03-21T00:00:00"/>
    <n v="34"/>
    <s v="Reloj"/>
    <x v="0"/>
    <n v="17"/>
    <n v="800000"/>
    <x v="0"/>
    <n v="13600000"/>
  </r>
  <r>
    <x v="48"/>
    <x v="0"/>
    <x v="2"/>
    <x v="3"/>
    <s v="Angie"/>
    <n v="12638169"/>
    <d v="1990-04-22T00:00:00"/>
    <n v="34"/>
    <s v="Gafas"/>
    <x v="0"/>
    <n v="19"/>
    <n v="600000"/>
    <x v="1"/>
    <n v="11400000"/>
  </r>
  <r>
    <x v="48"/>
    <x v="0"/>
    <x v="2"/>
    <x v="4"/>
    <s v="Daby"/>
    <n v="10753419"/>
    <d v="1990-06-12T00:00:00"/>
    <n v="34"/>
    <s v="Audifonos"/>
    <x v="0"/>
    <n v="17"/>
    <n v="500000"/>
    <x v="2"/>
    <n v="8500000"/>
  </r>
  <r>
    <x v="48"/>
    <x v="0"/>
    <x v="2"/>
    <x v="5"/>
    <s v="Sergio"/>
    <n v="12288359"/>
    <d v="1992-06-13T00:00:00"/>
    <n v="32"/>
    <s v="Camisas"/>
    <x v="1"/>
    <n v="18"/>
    <n v="100000"/>
    <x v="1"/>
    <n v="1800000"/>
  </r>
  <r>
    <x v="48"/>
    <x v="0"/>
    <x v="2"/>
    <x v="6"/>
    <s v="Carlos"/>
    <n v="11292119"/>
    <d v="1985-06-14T00:00:00"/>
    <n v="39"/>
    <s v="Pantalones"/>
    <x v="1"/>
    <n v="11"/>
    <n v="250000"/>
    <x v="1"/>
    <n v="2750000"/>
  </r>
  <r>
    <x v="48"/>
    <x v="0"/>
    <x v="2"/>
    <x v="7"/>
    <s v="Luisa"/>
    <n v="10946132"/>
    <d v="1983-06-15T00:00:00"/>
    <n v="41"/>
    <s v="Chaquetas"/>
    <x v="1"/>
    <n v="20"/>
    <n v="500000"/>
    <x v="1"/>
    <n v="10000000"/>
  </r>
  <r>
    <x v="48"/>
    <x v="0"/>
    <x v="2"/>
    <x v="0"/>
    <s v="Felipe"/>
    <n v="11120413"/>
    <d v="1995-06-16T00:00:00"/>
    <n v="29"/>
    <s v="Cobijas"/>
    <x v="1"/>
    <n v="15"/>
    <n v="180000"/>
    <x v="2"/>
    <n v="2700000"/>
  </r>
  <r>
    <x v="48"/>
    <x v="0"/>
    <x v="2"/>
    <x v="1"/>
    <s v="Fabian"/>
    <n v="10238431"/>
    <d v="1998-06-17T00:00:00"/>
    <n v="26"/>
    <s v="Sabanas"/>
    <x v="1"/>
    <n v="10"/>
    <n v="80000"/>
    <x v="0"/>
    <n v="800000"/>
  </r>
  <r>
    <x v="49"/>
    <x v="0"/>
    <x v="2"/>
    <x v="2"/>
    <s v="Julian"/>
    <n v="10873390"/>
    <d v="1996-06-18T00:00:00"/>
    <n v="28"/>
    <s v="Estantetia"/>
    <x v="2"/>
    <n v="12"/>
    <n v="600000"/>
    <x v="1"/>
    <n v="7200000"/>
  </r>
  <r>
    <x v="49"/>
    <x v="0"/>
    <x v="2"/>
    <x v="3"/>
    <s v="Lina"/>
    <n v="11891527"/>
    <d v="1990-01-19T00:00:00"/>
    <n v="34"/>
    <s v="Sillas"/>
    <x v="2"/>
    <n v="11"/>
    <n v="200000"/>
    <x v="2"/>
    <n v="2200000"/>
  </r>
  <r>
    <x v="49"/>
    <x v="0"/>
    <x v="2"/>
    <x v="4"/>
    <s v="Andres"/>
    <n v="10974143"/>
    <d v="1990-07-20T00:00:00"/>
    <n v="34"/>
    <s v="Mesa"/>
    <x v="2"/>
    <n v="12"/>
    <n v="550000"/>
    <x v="2"/>
    <n v="6600000"/>
  </r>
  <r>
    <x v="49"/>
    <x v="0"/>
    <x v="2"/>
    <x v="5"/>
    <s v="Carolina"/>
    <n v="12147920"/>
    <d v="1990-03-21T00:00:00"/>
    <n v="34"/>
    <s v="Cama"/>
    <x v="2"/>
    <n v="10"/>
    <n v="2300000"/>
    <x v="1"/>
    <n v="23000000"/>
  </r>
  <r>
    <x v="49"/>
    <x v="0"/>
    <x v="2"/>
    <x v="6"/>
    <s v="Angie"/>
    <n v="12638169"/>
    <d v="1990-04-22T00:00:00"/>
    <n v="34"/>
    <s v="Comedor"/>
    <x v="2"/>
    <n v="11"/>
    <n v="3200000"/>
    <x v="0"/>
    <n v="35200000"/>
  </r>
  <r>
    <x v="49"/>
    <x v="0"/>
    <x v="2"/>
    <x v="7"/>
    <s v="Daby"/>
    <n v="10753419"/>
    <d v="1990-06-12T00:00:00"/>
    <n v="34"/>
    <s v="Sofá"/>
    <x v="2"/>
    <n v="19"/>
    <n v="1500000"/>
    <x v="2"/>
    <n v="28500000"/>
  </r>
  <r>
    <x v="49"/>
    <x v="0"/>
    <x v="2"/>
    <x v="0"/>
    <s v="Sergio"/>
    <n v="12288359"/>
    <d v="1992-06-13T00:00:00"/>
    <n v="32"/>
    <s v="Movil"/>
    <x v="0"/>
    <n v="11"/>
    <n v="2000000"/>
    <x v="2"/>
    <n v="22000000"/>
  </r>
  <r>
    <x v="49"/>
    <x v="0"/>
    <x v="2"/>
    <x v="1"/>
    <s v="Carlos"/>
    <n v="11292119"/>
    <d v="1985-06-14T00:00:00"/>
    <n v="39"/>
    <s v="Portatil"/>
    <x v="0"/>
    <n v="13"/>
    <n v="4000000"/>
    <x v="0"/>
    <n v="52000000"/>
  </r>
  <r>
    <x v="49"/>
    <x v="0"/>
    <x v="2"/>
    <x v="2"/>
    <s v="Luisa"/>
    <n v="10946132"/>
    <d v="1983-06-15T00:00:00"/>
    <n v="41"/>
    <s v="Reloj"/>
    <x v="0"/>
    <n v="14"/>
    <n v="800000"/>
    <x v="2"/>
    <n v="11200000"/>
  </r>
  <r>
    <x v="49"/>
    <x v="0"/>
    <x v="2"/>
    <x v="3"/>
    <s v="Felipe"/>
    <n v="11120413"/>
    <d v="1995-06-16T00:00:00"/>
    <n v="29"/>
    <s v="Gafas"/>
    <x v="0"/>
    <n v="18"/>
    <n v="600000"/>
    <x v="0"/>
    <n v="10800000"/>
  </r>
  <r>
    <x v="50"/>
    <x v="0"/>
    <x v="2"/>
    <x v="4"/>
    <s v="Fabian"/>
    <n v="10238431"/>
    <d v="1998-06-17T00:00:00"/>
    <n v="26"/>
    <s v="Audifonos"/>
    <x v="0"/>
    <n v="18"/>
    <n v="500000"/>
    <x v="2"/>
    <n v="9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4A22A-6B9C-4D6E-B0DF-3AF6FDF1EAF9}" name="TablaDinámica1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A3:B7" firstHeaderRow="1" firstDataRow="1" firstDataCol="1"/>
  <pivotFields count="14">
    <pivotField numFmtId="14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>
      <items count="9">
        <item h="1" x="7"/>
        <item x="0"/>
        <item h="1" x="1"/>
        <item h="1" x="2"/>
        <item h="1" x="3"/>
        <item h="1" x="4"/>
        <item h="1" x="5"/>
        <item h="1" x="6"/>
        <item t="default"/>
      </items>
    </pivotField>
    <pivotField showAll="0"/>
    <pivotField showAll="0"/>
    <pivotField numFmtId="14" showAll="0"/>
    <pivotField numFmtId="1" showAll="0"/>
    <pivotField showAll="0"/>
    <pivotField showAll="0">
      <items count="4">
        <item x="2"/>
        <item x="0"/>
        <item x="1"/>
        <item t="default"/>
      </items>
    </pivotField>
    <pivotField showAll="0"/>
    <pivotField numFmtId="164" showAll="0"/>
    <pivotField axis="axisRow" showAll="0">
      <items count="4">
        <item x="1"/>
        <item x="0"/>
        <item x="2"/>
        <item t="default"/>
      </items>
    </pivotField>
    <pivotField dataField="1" numFmtId="44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alor Total" fld="13" baseField="0" baseItem="0"/>
  </dataFields>
  <formats count="1">
    <format dxfId="0">
      <pivotArea collapsedLevelsAreSubtotals="1" fieldPosition="0">
        <references count="1">
          <reference field="12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1" name="Fecha">
      <autoFilter ref="A1">
        <filterColumn colId="0">
          <customFilters and="1">
            <customFilter operator="greaterThanOrEqual" val="45292"/>
            <customFilter operator="lessThanOrEqual" val="4532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08A9-22D7-4BFD-A61A-ED0A63A500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4BCB-822B-4C20-8B65-2AFD302BB7E5}">
  <dimension ref="A3:B7"/>
  <sheetViews>
    <sheetView workbookViewId="0">
      <selection activeCell="B4" sqref="B4"/>
    </sheetView>
  </sheetViews>
  <sheetFormatPr baseColWidth="10" defaultRowHeight="14.4" x14ac:dyDescent="0.3"/>
  <cols>
    <col min="1" max="1" width="16.5546875" bestFit="1" customWidth="1"/>
    <col min="2" max="2" width="18" bestFit="1" customWidth="1"/>
  </cols>
  <sheetData>
    <row r="3" spans="1:2" x14ac:dyDescent="0.3">
      <c r="A3" s="6" t="s">
        <v>45</v>
      </c>
      <c r="B3" t="s">
        <v>44</v>
      </c>
    </row>
    <row r="4" spans="1:2" x14ac:dyDescent="0.3">
      <c r="A4" s="7" t="s">
        <v>42</v>
      </c>
      <c r="B4" s="4">
        <v>2571270000</v>
      </c>
    </row>
    <row r="5" spans="1:2" x14ac:dyDescent="0.3">
      <c r="A5" s="7" t="s">
        <v>41</v>
      </c>
      <c r="B5" s="4">
        <v>2406890000</v>
      </c>
    </row>
    <row r="6" spans="1:2" x14ac:dyDescent="0.3">
      <c r="A6" s="7" t="s">
        <v>43</v>
      </c>
      <c r="B6" s="4">
        <v>2995960000</v>
      </c>
    </row>
    <row r="7" spans="1:2" x14ac:dyDescent="0.3">
      <c r="A7" s="7" t="s">
        <v>46</v>
      </c>
      <c r="B7" s="5">
        <v>7974120000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D9AC-41D9-4632-A8E1-1847CBB1C338}">
  <dimension ref="A1:N502"/>
  <sheetViews>
    <sheetView tabSelected="1" workbookViewId="0">
      <selection activeCell="H14" sqref="H14"/>
    </sheetView>
  </sheetViews>
  <sheetFormatPr baseColWidth="10" defaultRowHeight="14.4" x14ac:dyDescent="0.3"/>
  <cols>
    <col min="7" max="7" width="25.5546875" customWidth="1"/>
    <col min="8" max="8" width="18.44140625" customWidth="1"/>
  </cols>
  <sheetData>
    <row r="1" spans="1:14" x14ac:dyDescent="0.3">
      <c r="A1" s="2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6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3">
      <c r="A2" s="1">
        <v>45292</v>
      </c>
      <c r="B2">
        <v>2024</v>
      </c>
      <c r="C2" t="s">
        <v>50</v>
      </c>
      <c r="D2" t="s">
        <v>49</v>
      </c>
      <c r="E2" t="s">
        <v>47</v>
      </c>
      <c r="F2">
        <v>11943522</v>
      </c>
      <c r="G2" s="1">
        <v>27649</v>
      </c>
      <c r="H2" s="3">
        <v>49</v>
      </c>
      <c r="I2" t="s">
        <v>8</v>
      </c>
      <c r="J2" t="s">
        <v>7</v>
      </c>
      <c r="K2">
        <v>4</v>
      </c>
      <c r="L2">
        <v>2000000</v>
      </c>
      <c r="M2" t="s">
        <v>42</v>
      </c>
      <c r="N2">
        <v>8000000</v>
      </c>
    </row>
    <row r="3" spans="1:14" x14ac:dyDescent="0.3">
      <c r="A3" s="1">
        <v>45292</v>
      </c>
      <c r="B3">
        <v>2024</v>
      </c>
      <c r="C3" t="s">
        <v>50</v>
      </c>
      <c r="D3" t="s">
        <v>49</v>
      </c>
      <c r="E3" t="s">
        <v>2</v>
      </c>
      <c r="F3">
        <v>10086615</v>
      </c>
      <c r="G3" s="1">
        <v>28649</v>
      </c>
      <c r="H3" s="3">
        <v>46</v>
      </c>
      <c r="I3" t="s">
        <v>9</v>
      </c>
      <c r="J3" t="s">
        <v>7</v>
      </c>
      <c r="K3">
        <v>4</v>
      </c>
      <c r="L3">
        <v>4000000</v>
      </c>
      <c r="M3" t="s">
        <v>51</v>
      </c>
      <c r="N3">
        <v>16000000</v>
      </c>
    </row>
    <row r="4" spans="1:14" x14ac:dyDescent="0.3">
      <c r="A4" s="1">
        <v>45292</v>
      </c>
      <c r="B4">
        <v>2024</v>
      </c>
      <c r="C4" t="s">
        <v>50</v>
      </c>
      <c r="D4" t="s">
        <v>49</v>
      </c>
      <c r="E4" t="s">
        <v>0</v>
      </c>
      <c r="F4">
        <v>11186573</v>
      </c>
      <c r="G4" s="1">
        <v>29649</v>
      </c>
      <c r="H4" s="3">
        <v>43</v>
      </c>
      <c r="I4" t="s">
        <v>10</v>
      </c>
      <c r="J4" t="s">
        <v>7</v>
      </c>
      <c r="K4">
        <v>6</v>
      </c>
      <c r="L4">
        <v>800000</v>
      </c>
      <c r="M4" t="s">
        <v>42</v>
      </c>
      <c r="N4">
        <v>4800000</v>
      </c>
    </row>
    <row r="5" spans="1:14" x14ac:dyDescent="0.3">
      <c r="A5" s="1">
        <v>45292</v>
      </c>
      <c r="B5">
        <v>2024</v>
      </c>
      <c r="C5" t="s">
        <v>50</v>
      </c>
      <c r="D5" t="s">
        <v>49</v>
      </c>
      <c r="E5" t="s">
        <v>5</v>
      </c>
      <c r="F5">
        <v>10862722</v>
      </c>
      <c r="G5" s="1">
        <v>30649</v>
      </c>
      <c r="H5" s="3">
        <v>41</v>
      </c>
      <c r="I5" t="s">
        <v>11</v>
      </c>
      <c r="J5" t="s">
        <v>7</v>
      </c>
      <c r="K5">
        <v>5</v>
      </c>
      <c r="L5">
        <v>600000</v>
      </c>
      <c r="M5" t="s">
        <v>42</v>
      </c>
      <c r="N5">
        <v>3000000</v>
      </c>
    </row>
    <row r="6" spans="1:14" x14ac:dyDescent="0.3">
      <c r="A6" s="1">
        <v>45292</v>
      </c>
      <c r="B6">
        <v>2024</v>
      </c>
      <c r="C6" t="s">
        <v>50</v>
      </c>
      <c r="D6" t="s">
        <v>40</v>
      </c>
      <c r="E6" t="s">
        <v>4</v>
      </c>
      <c r="F6">
        <v>10394891</v>
      </c>
      <c r="G6" s="1">
        <v>31649</v>
      </c>
      <c r="H6" s="3">
        <v>38</v>
      </c>
      <c r="I6" t="s">
        <v>12</v>
      </c>
      <c r="J6" t="s">
        <v>7</v>
      </c>
      <c r="K6">
        <v>8</v>
      </c>
      <c r="L6">
        <v>500000</v>
      </c>
      <c r="M6" t="s">
        <v>42</v>
      </c>
      <c r="N6">
        <v>4000000</v>
      </c>
    </row>
    <row r="7" spans="1:14" x14ac:dyDescent="0.3">
      <c r="A7" s="1">
        <v>45293</v>
      </c>
      <c r="B7">
        <v>2024</v>
      </c>
      <c r="C7" t="s">
        <v>50</v>
      </c>
      <c r="D7" t="s">
        <v>39</v>
      </c>
      <c r="E7" t="s">
        <v>3</v>
      </c>
      <c r="F7">
        <v>11239909</v>
      </c>
      <c r="G7" s="1">
        <v>32649</v>
      </c>
      <c r="H7" s="3">
        <v>35</v>
      </c>
      <c r="I7" t="s">
        <v>14</v>
      </c>
      <c r="J7" t="s">
        <v>13</v>
      </c>
      <c r="K7">
        <v>4</v>
      </c>
      <c r="L7">
        <v>100000</v>
      </c>
      <c r="M7" t="s">
        <v>42</v>
      </c>
      <c r="N7">
        <v>400000</v>
      </c>
    </row>
    <row r="8" spans="1:14" x14ac:dyDescent="0.3">
      <c r="A8" s="1">
        <v>45293</v>
      </c>
      <c r="B8">
        <v>2024</v>
      </c>
      <c r="C8" t="s">
        <v>50</v>
      </c>
      <c r="D8" t="s">
        <v>39</v>
      </c>
      <c r="E8" t="s">
        <v>48</v>
      </c>
      <c r="F8">
        <v>11092256</v>
      </c>
      <c r="G8" s="1">
        <v>33649</v>
      </c>
      <c r="H8" s="3">
        <v>32</v>
      </c>
      <c r="I8" t="s">
        <v>15</v>
      </c>
      <c r="J8" t="s">
        <v>13</v>
      </c>
      <c r="K8">
        <v>9</v>
      </c>
      <c r="L8">
        <v>250000</v>
      </c>
      <c r="M8" t="s">
        <v>51</v>
      </c>
      <c r="N8">
        <v>2250000</v>
      </c>
    </row>
    <row r="9" spans="1:14" x14ac:dyDescent="0.3">
      <c r="A9" s="1">
        <v>45293</v>
      </c>
      <c r="B9">
        <v>2024</v>
      </c>
      <c r="C9" t="s">
        <v>50</v>
      </c>
      <c r="D9" t="s">
        <v>39</v>
      </c>
      <c r="E9" t="s">
        <v>1</v>
      </c>
      <c r="F9">
        <v>10134809</v>
      </c>
      <c r="G9" s="1">
        <v>34649</v>
      </c>
      <c r="H9" s="3">
        <v>30</v>
      </c>
      <c r="I9" t="s">
        <v>16</v>
      </c>
      <c r="J9" t="s">
        <v>13</v>
      </c>
      <c r="K9">
        <v>2</v>
      </c>
      <c r="L9">
        <v>500000</v>
      </c>
      <c r="M9" t="s">
        <v>42</v>
      </c>
      <c r="N9">
        <v>1000000</v>
      </c>
    </row>
    <row r="10" spans="1:14" x14ac:dyDescent="0.3">
      <c r="A10" s="1">
        <v>45293</v>
      </c>
      <c r="B10">
        <v>2024</v>
      </c>
      <c r="C10" t="s">
        <v>50</v>
      </c>
      <c r="D10" t="s">
        <v>39</v>
      </c>
      <c r="E10" t="s">
        <v>47</v>
      </c>
      <c r="F10">
        <v>11943522</v>
      </c>
      <c r="G10" s="1">
        <v>27649</v>
      </c>
      <c r="H10" s="3">
        <v>49</v>
      </c>
      <c r="I10" t="s">
        <v>17</v>
      </c>
      <c r="J10" t="s">
        <v>13</v>
      </c>
      <c r="K10">
        <v>4</v>
      </c>
      <c r="L10">
        <v>180000</v>
      </c>
      <c r="M10" t="s">
        <v>42</v>
      </c>
      <c r="N10">
        <v>720000</v>
      </c>
    </row>
    <row r="11" spans="1:14" x14ac:dyDescent="0.3">
      <c r="A11" s="1">
        <v>45293</v>
      </c>
      <c r="B11">
        <v>2024</v>
      </c>
      <c r="C11" t="s">
        <v>50</v>
      </c>
      <c r="D11" t="s">
        <v>39</v>
      </c>
      <c r="E11" t="s">
        <v>2</v>
      </c>
      <c r="F11">
        <v>10086615</v>
      </c>
      <c r="G11" s="1">
        <v>28649</v>
      </c>
      <c r="H11" s="3">
        <v>46</v>
      </c>
      <c r="I11" t="s">
        <v>18</v>
      </c>
      <c r="J11" t="s">
        <v>13</v>
      </c>
      <c r="K11">
        <v>4</v>
      </c>
      <c r="L11">
        <v>80000</v>
      </c>
      <c r="M11" t="s">
        <v>42</v>
      </c>
      <c r="N11">
        <v>320000</v>
      </c>
    </row>
    <row r="12" spans="1:14" x14ac:dyDescent="0.3">
      <c r="A12" s="1">
        <v>45294</v>
      </c>
      <c r="B12">
        <v>2024</v>
      </c>
      <c r="C12" t="s">
        <v>50</v>
      </c>
      <c r="D12" t="s">
        <v>49</v>
      </c>
      <c r="E12" t="s">
        <v>0</v>
      </c>
      <c r="F12">
        <v>11186573</v>
      </c>
      <c r="G12" s="1">
        <v>29649</v>
      </c>
      <c r="H12" s="3">
        <v>43</v>
      </c>
      <c r="I12" t="s">
        <v>20</v>
      </c>
      <c r="J12" t="s">
        <v>19</v>
      </c>
      <c r="K12">
        <v>5</v>
      </c>
      <c r="L12">
        <v>600000</v>
      </c>
      <c r="M12" t="s">
        <v>43</v>
      </c>
      <c r="N12">
        <v>3000000</v>
      </c>
    </row>
    <row r="13" spans="1:14" x14ac:dyDescent="0.3">
      <c r="A13" s="1">
        <v>45294</v>
      </c>
      <c r="B13">
        <v>2024</v>
      </c>
      <c r="C13" t="s">
        <v>50</v>
      </c>
      <c r="D13" t="s">
        <v>39</v>
      </c>
      <c r="E13" t="s">
        <v>5</v>
      </c>
      <c r="F13">
        <v>10862722</v>
      </c>
      <c r="G13" s="1">
        <v>30649</v>
      </c>
      <c r="H13" s="3">
        <v>41</v>
      </c>
      <c r="I13" t="s">
        <v>21</v>
      </c>
      <c r="J13" t="s">
        <v>19</v>
      </c>
      <c r="K13">
        <v>2</v>
      </c>
      <c r="L13">
        <v>200000</v>
      </c>
      <c r="M13" t="s">
        <v>51</v>
      </c>
      <c r="N13">
        <v>400000</v>
      </c>
    </row>
    <row r="14" spans="1:14" x14ac:dyDescent="0.3">
      <c r="A14" s="1">
        <v>45294</v>
      </c>
      <c r="B14">
        <v>2024</v>
      </c>
      <c r="C14" t="s">
        <v>50</v>
      </c>
      <c r="D14" t="s">
        <v>49</v>
      </c>
      <c r="E14" t="s">
        <v>4</v>
      </c>
      <c r="F14">
        <v>10394891</v>
      </c>
      <c r="G14" s="1">
        <v>31649</v>
      </c>
      <c r="H14" s="3">
        <v>38</v>
      </c>
      <c r="I14" t="s">
        <v>22</v>
      </c>
      <c r="J14" t="s">
        <v>19</v>
      </c>
      <c r="K14">
        <v>9</v>
      </c>
      <c r="L14">
        <v>550000</v>
      </c>
      <c r="M14" t="s">
        <v>42</v>
      </c>
      <c r="N14">
        <v>4950000</v>
      </c>
    </row>
    <row r="15" spans="1:14" x14ac:dyDescent="0.3">
      <c r="A15" s="1">
        <v>45294</v>
      </c>
      <c r="B15">
        <v>2024</v>
      </c>
      <c r="C15" t="s">
        <v>50</v>
      </c>
      <c r="D15" t="s">
        <v>49</v>
      </c>
      <c r="E15" t="s">
        <v>3</v>
      </c>
      <c r="F15">
        <v>11239909</v>
      </c>
      <c r="G15" s="1">
        <v>32649</v>
      </c>
      <c r="H15" s="3">
        <v>35</v>
      </c>
      <c r="I15" t="s">
        <v>23</v>
      </c>
      <c r="J15" t="s">
        <v>19</v>
      </c>
      <c r="K15">
        <v>6</v>
      </c>
      <c r="L15">
        <v>2300000</v>
      </c>
      <c r="M15" t="s">
        <v>43</v>
      </c>
      <c r="N15">
        <v>13800000</v>
      </c>
    </row>
    <row r="16" spans="1:14" x14ac:dyDescent="0.3">
      <c r="A16" s="1">
        <v>45294</v>
      </c>
      <c r="B16">
        <v>2024</v>
      </c>
      <c r="C16" t="s">
        <v>50</v>
      </c>
      <c r="D16" t="s">
        <v>49</v>
      </c>
      <c r="E16" t="s">
        <v>48</v>
      </c>
      <c r="F16">
        <v>11092256</v>
      </c>
      <c r="G16" s="1">
        <v>33649</v>
      </c>
      <c r="H16" s="3">
        <v>32</v>
      </c>
      <c r="I16" t="s">
        <v>24</v>
      </c>
      <c r="J16" t="s">
        <v>19</v>
      </c>
      <c r="K16">
        <v>10</v>
      </c>
      <c r="L16">
        <v>3200000</v>
      </c>
      <c r="M16" t="s">
        <v>51</v>
      </c>
      <c r="N16">
        <v>32000000</v>
      </c>
    </row>
    <row r="17" spans="1:14" x14ac:dyDescent="0.3">
      <c r="A17" s="1">
        <v>45295</v>
      </c>
      <c r="B17">
        <v>2024</v>
      </c>
      <c r="C17" t="s">
        <v>50</v>
      </c>
      <c r="D17" t="s">
        <v>40</v>
      </c>
      <c r="E17" t="s">
        <v>1</v>
      </c>
      <c r="F17">
        <v>10134809</v>
      </c>
      <c r="G17" s="1">
        <v>34649</v>
      </c>
      <c r="H17" s="3">
        <v>30</v>
      </c>
      <c r="I17" t="s">
        <v>25</v>
      </c>
      <c r="J17" t="s">
        <v>19</v>
      </c>
      <c r="K17">
        <v>8</v>
      </c>
      <c r="L17">
        <v>1500000</v>
      </c>
      <c r="M17" t="s">
        <v>43</v>
      </c>
      <c r="N17">
        <v>12000000</v>
      </c>
    </row>
    <row r="18" spans="1:14" x14ac:dyDescent="0.3">
      <c r="A18" s="1">
        <v>45295</v>
      </c>
      <c r="B18">
        <v>2024</v>
      </c>
      <c r="C18" t="s">
        <v>50</v>
      </c>
      <c r="D18" t="s">
        <v>39</v>
      </c>
      <c r="E18" t="s">
        <v>47</v>
      </c>
      <c r="F18">
        <v>11943522</v>
      </c>
      <c r="G18" s="1">
        <v>27649</v>
      </c>
      <c r="H18" s="3">
        <v>49</v>
      </c>
      <c r="I18" t="s">
        <v>8</v>
      </c>
      <c r="J18" t="s">
        <v>7</v>
      </c>
      <c r="K18">
        <v>10</v>
      </c>
      <c r="L18">
        <v>2000000</v>
      </c>
      <c r="M18" t="s">
        <v>51</v>
      </c>
      <c r="N18">
        <v>20000000</v>
      </c>
    </row>
    <row r="19" spans="1:14" x14ac:dyDescent="0.3">
      <c r="A19" s="1">
        <v>45295</v>
      </c>
      <c r="B19">
        <v>2024</v>
      </c>
      <c r="C19" t="s">
        <v>50</v>
      </c>
      <c r="D19" t="s">
        <v>39</v>
      </c>
      <c r="E19" t="s">
        <v>2</v>
      </c>
      <c r="F19">
        <v>10086615</v>
      </c>
      <c r="G19" s="1">
        <v>28649</v>
      </c>
      <c r="H19" s="3">
        <v>46</v>
      </c>
      <c r="I19" t="s">
        <v>9</v>
      </c>
      <c r="J19" t="s">
        <v>7</v>
      </c>
      <c r="K19">
        <v>7</v>
      </c>
      <c r="L19">
        <v>4000000</v>
      </c>
      <c r="M19" t="s">
        <v>51</v>
      </c>
      <c r="N19">
        <v>28000000</v>
      </c>
    </row>
    <row r="20" spans="1:14" x14ac:dyDescent="0.3">
      <c r="A20" s="1">
        <v>45295</v>
      </c>
      <c r="B20">
        <v>2024</v>
      </c>
      <c r="C20" t="s">
        <v>50</v>
      </c>
      <c r="D20" t="s">
        <v>39</v>
      </c>
      <c r="E20" t="s">
        <v>0</v>
      </c>
      <c r="F20">
        <v>11186573</v>
      </c>
      <c r="G20" s="1">
        <v>29649</v>
      </c>
      <c r="H20" s="3">
        <v>43</v>
      </c>
      <c r="I20" t="s">
        <v>10</v>
      </c>
      <c r="J20" t="s">
        <v>7</v>
      </c>
      <c r="K20">
        <v>6</v>
      </c>
      <c r="L20">
        <v>800000</v>
      </c>
      <c r="M20" t="s">
        <v>51</v>
      </c>
      <c r="N20">
        <v>4800000</v>
      </c>
    </row>
    <row r="21" spans="1:14" x14ac:dyDescent="0.3">
      <c r="A21" s="1">
        <v>45295</v>
      </c>
      <c r="B21">
        <v>2024</v>
      </c>
      <c r="C21" t="s">
        <v>50</v>
      </c>
      <c r="D21" t="s">
        <v>40</v>
      </c>
      <c r="E21" t="s">
        <v>5</v>
      </c>
      <c r="F21">
        <v>10862722</v>
      </c>
      <c r="G21" s="1">
        <v>30649</v>
      </c>
      <c r="H21" s="3">
        <v>41</v>
      </c>
      <c r="I21" t="s">
        <v>11</v>
      </c>
      <c r="J21" t="s">
        <v>7</v>
      </c>
      <c r="K21">
        <v>10</v>
      </c>
      <c r="L21">
        <v>600000</v>
      </c>
      <c r="M21" t="s">
        <v>43</v>
      </c>
      <c r="N21">
        <v>6000000</v>
      </c>
    </row>
    <row r="22" spans="1:14" x14ac:dyDescent="0.3">
      <c r="A22" s="1">
        <v>45296</v>
      </c>
      <c r="B22">
        <v>2024</v>
      </c>
      <c r="C22" t="s">
        <v>50</v>
      </c>
      <c r="D22" t="s">
        <v>39</v>
      </c>
      <c r="E22" t="s">
        <v>4</v>
      </c>
      <c r="F22">
        <v>10394891</v>
      </c>
      <c r="G22" s="1">
        <v>31649</v>
      </c>
      <c r="H22" s="3">
        <v>38</v>
      </c>
      <c r="I22" t="s">
        <v>12</v>
      </c>
      <c r="J22" t="s">
        <v>7</v>
      </c>
      <c r="K22">
        <v>7</v>
      </c>
      <c r="L22">
        <v>500000</v>
      </c>
      <c r="M22" t="s">
        <v>42</v>
      </c>
      <c r="N22">
        <v>3500000</v>
      </c>
    </row>
    <row r="23" spans="1:14" x14ac:dyDescent="0.3">
      <c r="A23" s="1">
        <v>45296</v>
      </c>
      <c r="B23">
        <v>2024</v>
      </c>
      <c r="C23" t="s">
        <v>50</v>
      </c>
      <c r="D23" t="s">
        <v>39</v>
      </c>
      <c r="E23" t="s">
        <v>3</v>
      </c>
      <c r="F23">
        <v>11239909</v>
      </c>
      <c r="G23" s="1">
        <v>32649</v>
      </c>
      <c r="H23" s="3">
        <v>35</v>
      </c>
      <c r="I23" t="s">
        <v>14</v>
      </c>
      <c r="J23" t="s">
        <v>13</v>
      </c>
      <c r="K23">
        <v>6</v>
      </c>
      <c r="L23">
        <v>100000</v>
      </c>
      <c r="M23" t="s">
        <v>51</v>
      </c>
      <c r="N23">
        <v>600000</v>
      </c>
    </row>
    <row r="24" spans="1:14" x14ac:dyDescent="0.3">
      <c r="A24" s="1">
        <v>45296</v>
      </c>
      <c r="B24">
        <v>2024</v>
      </c>
      <c r="C24" t="s">
        <v>50</v>
      </c>
      <c r="D24" t="s">
        <v>39</v>
      </c>
      <c r="E24" t="s">
        <v>48</v>
      </c>
      <c r="F24">
        <v>11092256</v>
      </c>
      <c r="G24" s="1">
        <v>33649</v>
      </c>
      <c r="H24" s="3">
        <v>32</v>
      </c>
      <c r="I24" t="s">
        <v>15</v>
      </c>
      <c r="J24" t="s">
        <v>13</v>
      </c>
      <c r="K24">
        <v>3</v>
      </c>
      <c r="L24">
        <v>250000</v>
      </c>
      <c r="M24" t="s">
        <v>51</v>
      </c>
      <c r="N24">
        <v>750000</v>
      </c>
    </row>
    <row r="25" spans="1:14" x14ac:dyDescent="0.3">
      <c r="A25" s="1">
        <v>45296</v>
      </c>
      <c r="B25">
        <v>2024</v>
      </c>
      <c r="C25" t="s">
        <v>50</v>
      </c>
      <c r="D25" t="s">
        <v>40</v>
      </c>
      <c r="E25" t="s">
        <v>1</v>
      </c>
      <c r="F25">
        <v>10134809</v>
      </c>
      <c r="G25" s="1">
        <v>34649</v>
      </c>
      <c r="H25" s="3">
        <v>30</v>
      </c>
      <c r="I25" t="s">
        <v>16</v>
      </c>
      <c r="J25" t="s">
        <v>13</v>
      </c>
      <c r="K25">
        <v>6</v>
      </c>
      <c r="L25">
        <v>500000</v>
      </c>
      <c r="M25" t="s">
        <v>43</v>
      </c>
      <c r="N25">
        <v>3000000</v>
      </c>
    </row>
    <row r="26" spans="1:14" x14ac:dyDescent="0.3">
      <c r="A26" s="1">
        <v>45296</v>
      </c>
      <c r="B26">
        <v>2024</v>
      </c>
      <c r="C26" t="s">
        <v>50</v>
      </c>
      <c r="D26" t="s">
        <v>39</v>
      </c>
      <c r="E26" t="s">
        <v>47</v>
      </c>
      <c r="F26">
        <v>11943522</v>
      </c>
      <c r="G26" s="1">
        <v>27649</v>
      </c>
      <c r="H26" s="3">
        <v>49</v>
      </c>
      <c r="I26" t="s">
        <v>17</v>
      </c>
      <c r="J26" t="s">
        <v>13</v>
      </c>
      <c r="K26">
        <v>7</v>
      </c>
      <c r="L26">
        <v>180000</v>
      </c>
      <c r="M26" t="s">
        <v>43</v>
      </c>
      <c r="N26">
        <v>1260000</v>
      </c>
    </row>
    <row r="27" spans="1:14" x14ac:dyDescent="0.3">
      <c r="A27" s="1">
        <v>45299</v>
      </c>
      <c r="B27">
        <v>2024</v>
      </c>
      <c r="C27" t="s">
        <v>50</v>
      </c>
      <c r="D27" t="s">
        <v>39</v>
      </c>
      <c r="E27" t="s">
        <v>2</v>
      </c>
      <c r="F27">
        <v>10086615</v>
      </c>
      <c r="G27" s="1">
        <v>28649</v>
      </c>
      <c r="H27" s="3">
        <v>46</v>
      </c>
      <c r="I27" t="s">
        <v>18</v>
      </c>
      <c r="J27" t="s">
        <v>13</v>
      </c>
      <c r="K27">
        <v>9</v>
      </c>
      <c r="L27">
        <v>80000</v>
      </c>
      <c r="M27" t="s">
        <v>43</v>
      </c>
      <c r="N27">
        <v>720000</v>
      </c>
    </row>
    <row r="28" spans="1:14" x14ac:dyDescent="0.3">
      <c r="A28" s="1">
        <v>45299</v>
      </c>
      <c r="B28">
        <v>2024</v>
      </c>
      <c r="C28" t="s">
        <v>50</v>
      </c>
      <c r="D28" t="s">
        <v>40</v>
      </c>
      <c r="E28" t="s">
        <v>0</v>
      </c>
      <c r="F28">
        <v>11186573</v>
      </c>
      <c r="G28" s="1">
        <v>29649</v>
      </c>
      <c r="H28" s="3">
        <v>43</v>
      </c>
      <c r="I28" t="s">
        <v>20</v>
      </c>
      <c r="J28" t="s">
        <v>19</v>
      </c>
      <c r="K28">
        <v>8</v>
      </c>
      <c r="L28">
        <v>600000</v>
      </c>
      <c r="M28" t="s">
        <v>42</v>
      </c>
      <c r="N28">
        <v>4800000</v>
      </c>
    </row>
    <row r="29" spans="1:14" x14ac:dyDescent="0.3">
      <c r="A29" s="1">
        <v>45299</v>
      </c>
      <c r="B29">
        <v>2024</v>
      </c>
      <c r="C29" t="s">
        <v>50</v>
      </c>
      <c r="D29" t="s">
        <v>39</v>
      </c>
      <c r="E29" t="s">
        <v>5</v>
      </c>
      <c r="F29">
        <v>10862722</v>
      </c>
      <c r="G29" s="1">
        <v>30649</v>
      </c>
      <c r="H29" s="3">
        <v>41</v>
      </c>
      <c r="I29" t="s">
        <v>21</v>
      </c>
      <c r="J29" t="s">
        <v>19</v>
      </c>
      <c r="K29">
        <v>9</v>
      </c>
      <c r="L29">
        <v>200000</v>
      </c>
      <c r="M29" t="s">
        <v>51</v>
      </c>
      <c r="N29">
        <v>1800000</v>
      </c>
    </row>
    <row r="30" spans="1:14" x14ac:dyDescent="0.3">
      <c r="A30" s="1">
        <v>45299</v>
      </c>
      <c r="B30">
        <v>2024</v>
      </c>
      <c r="C30" t="s">
        <v>50</v>
      </c>
      <c r="D30" t="s">
        <v>39</v>
      </c>
      <c r="E30" t="s">
        <v>4</v>
      </c>
      <c r="F30">
        <v>10394891</v>
      </c>
      <c r="G30" s="1">
        <v>31649</v>
      </c>
      <c r="H30" s="3">
        <v>38</v>
      </c>
      <c r="I30" t="s">
        <v>22</v>
      </c>
      <c r="J30" t="s">
        <v>19</v>
      </c>
      <c r="K30">
        <v>4</v>
      </c>
      <c r="L30">
        <v>550000</v>
      </c>
      <c r="M30" t="s">
        <v>51</v>
      </c>
      <c r="N30">
        <v>2200000</v>
      </c>
    </row>
    <row r="31" spans="1:14" x14ac:dyDescent="0.3">
      <c r="A31" s="1">
        <v>45299</v>
      </c>
      <c r="B31">
        <v>2024</v>
      </c>
      <c r="C31" t="s">
        <v>50</v>
      </c>
      <c r="D31" t="s">
        <v>49</v>
      </c>
      <c r="E31" t="s">
        <v>3</v>
      </c>
      <c r="F31">
        <v>11239909</v>
      </c>
      <c r="G31" s="1">
        <v>32649</v>
      </c>
      <c r="H31" s="3">
        <v>35</v>
      </c>
      <c r="I31" t="s">
        <v>23</v>
      </c>
      <c r="J31" t="s">
        <v>19</v>
      </c>
      <c r="K31">
        <v>8</v>
      </c>
      <c r="L31">
        <v>2300000</v>
      </c>
      <c r="M31" t="s">
        <v>43</v>
      </c>
      <c r="N31">
        <v>18400000</v>
      </c>
    </row>
    <row r="32" spans="1:14" x14ac:dyDescent="0.3">
      <c r="A32" s="1">
        <v>45300</v>
      </c>
      <c r="B32">
        <v>2024</v>
      </c>
      <c r="C32" t="s">
        <v>50</v>
      </c>
      <c r="D32" t="s">
        <v>49</v>
      </c>
      <c r="E32" t="s">
        <v>48</v>
      </c>
      <c r="F32">
        <v>11092256</v>
      </c>
      <c r="G32" s="1">
        <v>33649</v>
      </c>
      <c r="H32" s="3">
        <v>32</v>
      </c>
      <c r="I32" t="s">
        <v>24</v>
      </c>
      <c r="J32" t="s">
        <v>19</v>
      </c>
      <c r="K32">
        <v>10</v>
      </c>
      <c r="L32">
        <v>3200000</v>
      </c>
      <c r="M32" t="s">
        <v>42</v>
      </c>
      <c r="N32">
        <v>32000000</v>
      </c>
    </row>
    <row r="33" spans="1:14" x14ac:dyDescent="0.3">
      <c r="A33" s="1">
        <v>45300</v>
      </c>
      <c r="B33">
        <v>2024</v>
      </c>
      <c r="C33" t="s">
        <v>50</v>
      </c>
      <c r="D33" t="s">
        <v>49</v>
      </c>
      <c r="E33" t="s">
        <v>1</v>
      </c>
      <c r="F33">
        <v>10134809</v>
      </c>
      <c r="G33" s="1">
        <v>34649</v>
      </c>
      <c r="H33" s="3">
        <v>30</v>
      </c>
      <c r="I33" t="s">
        <v>25</v>
      </c>
      <c r="J33" t="s">
        <v>19</v>
      </c>
      <c r="K33">
        <v>8</v>
      </c>
      <c r="L33">
        <v>1500000</v>
      </c>
      <c r="M33" t="s">
        <v>43</v>
      </c>
      <c r="N33">
        <v>12000000</v>
      </c>
    </row>
    <row r="34" spans="1:14" x14ac:dyDescent="0.3">
      <c r="A34" s="1">
        <v>45300</v>
      </c>
      <c r="B34">
        <v>2024</v>
      </c>
      <c r="C34" t="s">
        <v>50</v>
      </c>
      <c r="D34" t="s">
        <v>39</v>
      </c>
      <c r="E34" t="s">
        <v>47</v>
      </c>
      <c r="F34">
        <v>11943522</v>
      </c>
      <c r="G34" s="1">
        <v>27649</v>
      </c>
      <c r="H34" s="3">
        <v>49</v>
      </c>
      <c r="I34" t="s">
        <v>8</v>
      </c>
      <c r="J34" t="s">
        <v>7</v>
      </c>
      <c r="K34">
        <v>7</v>
      </c>
      <c r="L34">
        <v>2000000</v>
      </c>
      <c r="M34" t="s">
        <v>51</v>
      </c>
      <c r="N34">
        <v>14000000</v>
      </c>
    </row>
    <row r="35" spans="1:14" x14ac:dyDescent="0.3">
      <c r="A35" s="1">
        <v>45300</v>
      </c>
      <c r="B35">
        <v>2024</v>
      </c>
      <c r="C35" t="s">
        <v>50</v>
      </c>
      <c r="D35" t="s">
        <v>49</v>
      </c>
      <c r="E35" t="s">
        <v>2</v>
      </c>
      <c r="F35">
        <v>10086615</v>
      </c>
      <c r="G35" s="1">
        <v>28649</v>
      </c>
      <c r="H35" s="3">
        <v>46</v>
      </c>
      <c r="I35" t="s">
        <v>9</v>
      </c>
      <c r="J35" t="s">
        <v>7</v>
      </c>
      <c r="K35">
        <v>2</v>
      </c>
      <c r="L35">
        <v>4000000</v>
      </c>
      <c r="M35" t="s">
        <v>43</v>
      </c>
      <c r="N35">
        <v>8000000</v>
      </c>
    </row>
    <row r="36" spans="1:14" x14ac:dyDescent="0.3">
      <c r="A36" s="1">
        <v>45300</v>
      </c>
      <c r="B36">
        <v>2024</v>
      </c>
      <c r="C36" t="s">
        <v>50</v>
      </c>
      <c r="D36" t="s">
        <v>39</v>
      </c>
      <c r="E36" t="s">
        <v>0</v>
      </c>
      <c r="F36">
        <v>11186573</v>
      </c>
      <c r="G36" s="1">
        <v>29649</v>
      </c>
      <c r="H36" s="3">
        <v>43</v>
      </c>
      <c r="I36" t="s">
        <v>10</v>
      </c>
      <c r="J36" t="s">
        <v>7</v>
      </c>
      <c r="K36">
        <v>5</v>
      </c>
      <c r="L36">
        <v>800000</v>
      </c>
      <c r="M36" t="s">
        <v>43</v>
      </c>
      <c r="N36">
        <v>4000000</v>
      </c>
    </row>
    <row r="37" spans="1:14" x14ac:dyDescent="0.3">
      <c r="A37" s="1">
        <v>45301</v>
      </c>
      <c r="B37">
        <v>2024</v>
      </c>
      <c r="C37" t="s">
        <v>50</v>
      </c>
      <c r="D37" t="s">
        <v>40</v>
      </c>
      <c r="E37" t="s">
        <v>5</v>
      </c>
      <c r="F37">
        <v>10862722</v>
      </c>
      <c r="G37" s="1">
        <v>30649</v>
      </c>
      <c r="H37" s="3">
        <v>41</v>
      </c>
      <c r="I37" t="s">
        <v>11</v>
      </c>
      <c r="J37" t="s">
        <v>7</v>
      </c>
      <c r="K37">
        <v>10</v>
      </c>
      <c r="L37">
        <v>600000</v>
      </c>
      <c r="M37" t="s">
        <v>43</v>
      </c>
      <c r="N37">
        <v>6000000</v>
      </c>
    </row>
    <row r="38" spans="1:14" x14ac:dyDescent="0.3">
      <c r="A38" s="1">
        <v>45301</v>
      </c>
      <c r="B38">
        <v>2024</v>
      </c>
      <c r="C38" t="s">
        <v>50</v>
      </c>
      <c r="D38" t="s">
        <v>39</v>
      </c>
      <c r="E38" t="s">
        <v>4</v>
      </c>
      <c r="F38">
        <v>10394891</v>
      </c>
      <c r="G38" s="1">
        <v>31649</v>
      </c>
      <c r="H38" s="3">
        <v>38</v>
      </c>
      <c r="I38" t="s">
        <v>12</v>
      </c>
      <c r="J38" t="s">
        <v>7</v>
      </c>
      <c r="K38">
        <v>9</v>
      </c>
      <c r="L38">
        <v>500000</v>
      </c>
      <c r="M38" t="s">
        <v>51</v>
      </c>
      <c r="N38">
        <v>4500000</v>
      </c>
    </row>
    <row r="39" spans="1:14" x14ac:dyDescent="0.3">
      <c r="A39" s="1">
        <v>45301</v>
      </c>
      <c r="B39">
        <v>2024</v>
      </c>
      <c r="C39" t="s">
        <v>50</v>
      </c>
      <c r="D39" t="s">
        <v>49</v>
      </c>
      <c r="E39" t="s">
        <v>3</v>
      </c>
      <c r="F39">
        <v>11239909</v>
      </c>
      <c r="G39" s="1">
        <v>32649</v>
      </c>
      <c r="H39" s="3">
        <v>35</v>
      </c>
      <c r="I39" t="s">
        <v>14</v>
      </c>
      <c r="J39" t="s">
        <v>13</v>
      </c>
      <c r="K39">
        <v>9</v>
      </c>
      <c r="L39">
        <v>100000</v>
      </c>
      <c r="M39" t="s">
        <v>51</v>
      </c>
      <c r="N39">
        <v>900000</v>
      </c>
    </row>
    <row r="40" spans="1:14" x14ac:dyDescent="0.3">
      <c r="A40" s="1">
        <v>45301</v>
      </c>
      <c r="B40">
        <v>2024</v>
      </c>
      <c r="C40" t="s">
        <v>50</v>
      </c>
      <c r="D40" t="s">
        <v>39</v>
      </c>
      <c r="E40" t="s">
        <v>48</v>
      </c>
      <c r="F40">
        <v>11092256</v>
      </c>
      <c r="G40" s="1">
        <v>33649</v>
      </c>
      <c r="H40" s="3">
        <v>32</v>
      </c>
      <c r="I40" t="s">
        <v>15</v>
      </c>
      <c r="J40" t="s">
        <v>13</v>
      </c>
      <c r="K40">
        <v>3</v>
      </c>
      <c r="L40">
        <v>250000</v>
      </c>
      <c r="M40" t="s">
        <v>51</v>
      </c>
      <c r="N40">
        <v>750000</v>
      </c>
    </row>
    <row r="41" spans="1:14" x14ac:dyDescent="0.3">
      <c r="A41" s="1">
        <v>45301</v>
      </c>
      <c r="B41">
        <v>2024</v>
      </c>
      <c r="C41" t="s">
        <v>50</v>
      </c>
      <c r="D41" t="s">
        <v>40</v>
      </c>
      <c r="E41" t="s">
        <v>1</v>
      </c>
      <c r="F41">
        <v>10134809</v>
      </c>
      <c r="G41" s="1">
        <v>34649</v>
      </c>
      <c r="H41" s="3">
        <v>30</v>
      </c>
      <c r="I41" t="s">
        <v>16</v>
      </c>
      <c r="J41" t="s">
        <v>13</v>
      </c>
      <c r="K41">
        <v>6</v>
      </c>
      <c r="L41">
        <v>500000</v>
      </c>
      <c r="M41" t="s">
        <v>42</v>
      </c>
      <c r="N41">
        <v>3000000</v>
      </c>
    </row>
    <row r="42" spans="1:14" x14ac:dyDescent="0.3">
      <c r="A42" s="1">
        <v>45302</v>
      </c>
      <c r="B42">
        <v>2024</v>
      </c>
      <c r="C42" t="s">
        <v>50</v>
      </c>
      <c r="D42" t="s">
        <v>40</v>
      </c>
      <c r="E42" t="s">
        <v>47</v>
      </c>
      <c r="F42">
        <v>11943522</v>
      </c>
      <c r="G42" s="1">
        <v>27649</v>
      </c>
      <c r="H42" s="3">
        <v>49</v>
      </c>
      <c r="I42" t="s">
        <v>17</v>
      </c>
      <c r="J42" t="s">
        <v>13</v>
      </c>
      <c r="K42">
        <v>3</v>
      </c>
      <c r="L42">
        <v>180000</v>
      </c>
      <c r="M42" t="s">
        <v>42</v>
      </c>
      <c r="N42">
        <v>540000</v>
      </c>
    </row>
    <row r="43" spans="1:14" x14ac:dyDescent="0.3">
      <c r="A43" s="1">
        <v>45302</v>
      </c>
      <c r="B43">
        <v>2024</v>
      </c>
      <c r="C43" t="s">
        <v>50</v>
      </c>
      <c r="D43" t="s">
        <v>40</v>
      </c>
      <c r="E43" t="s">
        <v>2</v>
      </c>
      <c r="F43">
        <v>10086615</v>
      </c>
      <c r="G43" s="1">
        <v>28649</v>
      </c>
      <c r="H43" s="3">
        <v>46</v>
      </c>
      <c r="I43" t="s">
        <v>18</v>
      </c>
      <c r="J43" t="s">
        <v>13</v>
      </c>
      <c r="K43">
        <v>5</v>
      </c>
      <c r="L43">
        <v>80000</v>
      </c>
      <c r="M43" t="s">
        <v>42</v>
      </c>
      <c r="N43">
        <v>400000</v>
      </c>
    </row>
    <row r="44" spans="1:14" x14ac:dyDescent="0.3">
      <c r="A44" s="1">
        <v>45302</v>
      </c>
      <c r="B44">
        <v>2024</v>
      </c>
      <c r="C44" t="s">
        <v>50</v>
      </c>
      <c r="D44" t="s">
        <v>39</v>
      </c>
      <c r="E44" t="s">
        <v>0</v>
      </c>
      <c r="F44">
        <v>11186573</v>
      </c>
      <c r="G44" s="1">
        <v>29649</v>
      </c>
      <c r="H44" s="3">
        <v>43</v>
      </c>
      <c r="I44" t="s">
        <v>20</v>
      </c>
      <c r="J44" t="s">
        <v>19</v>
      </c>
      <c r="K44">
        <v>9</v>
      </c>
      <c r="L44">
        <v>600000</v>
      </c>
      <c r="M44" t="s">
        <v>51</v>
      </c>
      <c r="N44">
        <v>5400000</v>
      </c>
    </row>
    <row r="45" spans="1:14" x14ac:dyDescent="0.3">
      <c r="A45" s="1">
        <v>45302</v>
      </c>
      <c r="B45">
        <v>2024</v>
      </c>
      <c r="C45" t="s">
        <v>50</v>
      </c>
      <c r="D45" t="s">
        <v>49</v>
      </c>
      <c r="E45" t="s">
        <v>5</v>
      </c>
      <c r="F45">
        <v>10862722</v>
      </c>
      <c r="G45" s="1">
        <v>30649</v>
      </c>
      <c r="H45" s="3">
        <v>41</v>
      </c>
      <c r="I45" t="s">
        <v>21</v>
      </c>
      <c r="J45" t="s">
        <v>19</v>
      </c>
      <c r="K45">
        <v>4</v>
      </c>
      <c r="L45">
        <v>200000</v>
      </c>
      <c r="M45" t="s">
        <v>42</v>
      </c>
      <c r="N45">
        <v>800000</v>
      </c>
    </row>
    <row r="46" spans="1:14" x14ac:dyDescent="0.3">
      <c r="A46" s="1">
        <v>45302</v>
      </c>
      <c r="B46">
        <v>2024</v>
      </c>
      <c r="C46" t="s">
        <v>50</v>
      </c>
      <c r="D46" t="s">
        <v>40</v>
      </c>
      <c r="E46" t="s">
        <v>4</v>
      </c>
      <c r="F46">
        <v>10394891</v>
      </c>
      <c r="G46" s="1">
        <v>31649</v>
      </c>
      <c r="H46" s="3">
        <v>38</v>
      </c>
      <c r="I46" t="s">
        <v>22</v>
      </c>
      <c r="J46" t="s">
        <v>19</v>
      </c>
      <c r="K46">
        <v>6</v>
      </c>
      <c r="L46">
        <v>550000</v>
      </c>
      <c r="M46" t="s">
        <v>42</v>
      </c>
      <c r="N46">
        <v>3300000</v>
      </c>
    </row>
    <row r="47" spans="1:14" x14ac:dyDescent="0.3">
      <c r="A47" s="1">
        <v>45303</v>
      </c>
      <c r="B47">
        <v>2024</v>
      </c>
      <c r="C47" t="s">
        <v>50</v>
      </c>
      <c r="D47" t="s">
        <v>40</v>
      </c>
      <c r="E47" t="s">
        <v>3</v>
      </c>
      <c r="F47">
        <v>11239909</v>
      </c>
      <c r="G47" s="1">
        <v>32649</v>
      </c>
      <c r="H47" s="3">
        <v>35</v>
      </c>
      <c r="I47" t="s">
        <v>23</v>
      </c>
      <c r="J47" t="s">
        <v>19</v>
      </c>
      <c r="K47">
        <v>8</v>
      </c>
      <c r="L47">
        <v>2300000</v>
      </c>
      <c r="M47" t="s">
        <v>43</v>
      </c>
      <c r="N47">
        <v>18400000</v>
      </c>
    </row>
    <row r="48" spans="1:14" x14ac:dyDescent="0.3">
      <c r="A48" s="1">
        <v>45303</v>
      </c>
      <c r="B48">
        <v>2024</v>
      </c>
      <c r="C48" t="s">
        <v>50</v>
      </c>
      <c r="D48" t="s">
        <v>49</v>
      </c>
      <c r="E48" t="s">
        <v>48</v>
      </c>
      <c r="F48">
        <v>11092256</v>
      </c>
      <c r="G48" s="1">
        <v>33649</v>
      </c>
      <c r="H48" s="3">
        <v>32</v>
      </c>
      <c r="I48" t="s">
        <v>24</v>
      </c>
      <c r="J48" t="s">
        <v>19</v>
      </c>
      <c r="K48">
        <v>5</v>
      </c>
      <c r="L48">
        <v>3200000</v>
      </c>
      <c r="M48" t="s">
        <v>43</v>
      </c>
      <c r="N48">
        <v>16000000</v>
      </c>
    </row>
    <row r="49" spans="1:14" x14ac:dyDescent="0.3">
      <c r="A49" s="1">
        <v>45303</v>
      </c>
      <c r="B49">
        <v>2024</v>
      </c>
      <c r="C49" t="s">
        <v>50</v>
      </c>
      <c r="D49" t="s">
        <v>39</v>
      </c>
      <c r="E49" t="s">
        <v>1</v>
      </c>
      <c r="F49">
        <v>10134809</v>
      </c>
      <c r="G49" s="1">
        <v>34649</v>
      </c>
      <c r="H49" s="3">
        <v>30</v>
      </c>
      <c r="I49" t="s">
        <v>25</v>
      </c>
      <c r="J49" t="s">
        <v>19</v>
      </c>
      <c r="K49">
        <v>4</v>
      </c>
      <c r="L49">
        <v>1500000</v>
      </c>
      <c r="M49" t="s">
        <v>43</v>
      </c>
      <c r="N49">
        <v>6000000</v>
      </c>
    </row>
    <row r="50" spans="1:14" x14ac:dyDescent="0.3">
      <c r="A50" s="1">
        <v>45303</v>
      </c>
      <c r="B50">
        <v>2024</v>
      </c>
      <c r="C50" t="s">
        <v>50</v>
      </c>
      <c r="D50" t="s">
        <v>39</v>
      </c>
      <c r="E50" t="s">
        <v>47</v>
      </c>
      <c r="F50">
        <v>11943522</v>
      </c>
      <c r="G50" s="1">
        <v>27649</v>
      </c>
      <c r="H50" s="3">
        <v>49</v>
      </c>
      <c r="I50" t="s">
        <v>8</v>
      </c>
      <c r="J50" t="s">
        <v>7</v>
      </c>
      <c r="K50">
        <v>6</v>
      </c>
      <c r="L50">
        <v>2000000</v>
      </c>
      <c r="M50" t="s">
        <v>43</v>
      </c>
      <c r="N50">
        <v>12000000</v>
      </c>
    </row>
    <row r="51" spans="1:14" x14ac:dyDescent="0.3">
      <c r="A51" s="1">
        <v>45303</v>
      </c>
      <c r="B51">
        <v>2024</v>
      </c>
      <c r="C51" t="s">
        <v>50</v>
      </c>
      <c r="D51" t="s">
        <v>39</v>
      </c>
      <c r="E51" t="s">
        <v>2</v>
      </c>
      <c r="F51">
        <v>10086615</v>
      </c>
      <c r="G51" s="1">
        <v>28649</v>
      </c>
      <c r="H51" s="3">
        <v>46</v>
      </c>
      <c r="I51" t="s">
        <v>9</v>
      </c>
      <c r="J51" t="s">
        <v>7</v>
      </c>
      <c r="K51">
        <v>8</v>
      </c>
      <c r="L51">
        <v>4000000</v>
      </c>
      <c r="M51" t="s">
        <v>43</v>
      </c>
      <c r="N51">
        <v>32000000</v>
      </c>
    </row>
    <row r="52" spans="1:14" x14ac:dyDescent="0.3">
      <c r="A52" s="1">
        <v>45306</v>
      </c>
      <c r="B52">
        <v>2024</v>
      </c>
      <c r="C52" t="s">
        <v>50</v>
      </c>
      <c r="D52" t="s">
        <v>39</v>
      </c>
      <c r="E52" t="s">
        <v>0</v>
      </c>
      <c r="F52">
        <v>11186573</v>
      </c>
      <c r="G52" s="1">
        <v>29649</v>
      </c>
      <c r="H52" s="3">
        <v>43</v>
      </c>
      <c r="I52" t="s">
        <v>10</v>
      </c>
      <c r="J52" t="s">
        <v>7</v>
      </c>
      <c r="K52">
        <v>6</v>
      </c>
      <c r="L52">
        <v>800000</v>
      </c>
      <c r="M52" t="s">
        <v>51</v>
      </c>
      <c r="N52">
        <v>4800000</v>
      </c>
    </row>
    <row r="53" spans="1:14" x14ac:dyDescent="0.3">
      <c r="A53" s="1">
        <v>45306</v>
      </c>
      <c r="B53">
        <v>2024</v>
      </c>
      <c r="C53" t="s">
        <v>50</v>
      </c>
      <c r="D53" t="s">
        <v>40</v>
      </c>
      <c r="E53" t="s">
        <v>5</v>
      </c>
      <c r="F53">
        <v>10862722</v>
      </c>
      <c r="G53" s="1">
        <v>30649</v>
      </c>
      <c r="H53" s="3">
        <v>41</v>
      </c>
      <c r="I53" t="s">
        <v>11</v>
      </c>
      <c r="J53" t="s">
        <v>7</v>
      </c>
      <c r="K53">
        <v>8</v>
      </c>
      <c r="L53">
        <v>600000</v>
      </c>
      <c r="M53" t="s">
        <v>42</v>
      </c>
      <c r="N53">
        <v>4800000</v>
      </c>
    </row>
    <row r="54" spans="1:14" x14ac:dyDescent="0.3">
      <c r="A54" s="1">
        <v>45306</v>
      </c>
      <c r="B54">
        <v>2024</v>
      </c>
      <c r="C54" t="s">
        <v>50</v>
      </c>
      <c r="D54" t="s">
        <v>40</v>
      </c>
      <c r="E54" t="s">
        <v>4</v>
      </c>
      <c r="F54">
        <v>10394891</v>
      </c>
      <c r="G54" s="1">
        <v>31649</v>
      </c>
      <c r="H54" s="3">
        <v>38</v>
      </c>
      <c r="I54" t="s">
        <v>12</v>
      </c>
      <c r="J54" t="s">
        <v>7</v>
      </c>
      <c r="K54">
        <v>8</v>
      </c>
      <c r="L54">
        <v>500000</v>
      </c>
      <c r="M54" t="s">
        <v>42</v>
      </c>
      <c r="N54">
        <v>4000000</v>
      </c>
    </row>
    <row r="55" spans="1:14" x14ac:dyDescent="0.3">
      <c r="A55" s="1">
        <v>45306</v>
      </c>
      <c r="B55">
        <v>2024</v>
      </c>
      <c r="C55" t="s">
        <v>50</v>
      </c>
      <c r="D55" t="s">
        <v>39</v>
      </c>
      <c r="E55" t="s">
        <v>3</v>
      </c>
      <c r="F55">
        <v>11239909</v>
      </c>
      <c r="G55" s="1">
        <v>32649</v>
      </c>
      <c r="H55" s="3">
        <v>35</v>
      </c>
      <c r="I55" t="s">
        <v>14</v>
      </c>
      <c r="J55" t="s">
        <v>13</v>
      </c>
      <c r="K55">
        <v>4</v>
      </c>
      <c r="L55">
        <v>100000</v>
      </c>
      <c r="M55" t="s">
        <v>43</v>
      </c>
      <c r="N55">
        <v>400000</v>
      </c>
    </row>
    <row r="56" spans="1:14" x14ac:dyDescent="0.3">
      <c r="A56" s="1">
        <v>45306</v>
      </c>
      <c r="B56">
        <v>2024</v>
      </c>
      <c r="C56" t="s">
        <v>50</v>
      </c>
      <c r="D56" t="s">
        <v>39</v>
      </c>
      <c r="E56" t="s">
        <v>48</v>
      </c>
      <c r="F56">
        <v>11092256</v>
      </c>
      <c r="G56" s="1">
        <v>33649</v>
      </c>
      <c r="H56" s="3">
        <v>32</v>
      </c>
      <c r="I56" t="s">
        <v>15</v>
      </c>
      <c r="J56" t="s">
        <v>13</v>
      </c>
      <c r="K56">
        <v>4</v>
      </c>
      <c r="L56">
        <v>250000</v>
      </c>
      <c r="M56" t="s">
        <v>51</v>
      </c>
      <c r="N56">
        <v>1000000</v>
      </c>
    </row>
    <row r="57" spans="1:14" x14ac:dyDescent="0.3">
      <c r="A57" s="1">
        <v>45307</v>
      </c>
      <c r="B57">
        <v>2024</v>
      </c>
      <c r="C57" t="s">
        <v>50</v>
      </c>
      <c r="D57" t="s">
        <v>40</v>
      </c>
      <c r="E57" t="s">
        <v>1</v>
      </c>
      <c r="F57">
        <v>10134809</v>
      </c>
      <c r="G57" s="1">
        <v>34649</v>
      </c>
      <c r="H57" s="3">
        <v>30</v>
      </c>
      <c r="I57" t="s">
        <v>16</v>
      </c>
      <c r="J57" t="s">
        <v>13</v>
      </c>
      <c r="K57">
        <v>8</v>
      </c>
      <c r="L57">
        <v>500000</v>
      </c>
      <c r="M57" t="s">
        <v>42</v>
      </c>
      <c r="N57">
        <v>4000000</v>
      </c>
    </row>
    <row r="58" spans="1:14" x14ac:dyDescent="0.3">
      <c r="A58" s="1">
        <v>45307</v>
      </c>
      <c r="B58">
        <v>2024</v>
      </c>
      <c r="C58" t="s">
        <v>50</v>
      </c>
      <c r="D58" t="s">
        <v>40</v>
      </c>
      <c r="E58" t="s">
        <v>47</v>
      </c>
      <c r="F58">
        <v>11943522</v>
      </c>
      <c r="G58" s="1">
        <v>27649</v>
      </c>
      <c r="H58" s="3">
        <v>49</v>
      </c>
      <c r="I58" t="s">
        <v>17</v>
      </c>
      <c r="J58" t="s">
        <v>13</v>
      </c>
      <c r="K58">
        <v>2</v>
      </c>
      <c r="L58">
        <v>180000</v>
      </c>
      <c r="M58" t="s">
        <v>43</v>
      </c>
      <c r="N58">
        <v>360000</v>
      </c>
    </row>
    <row r="59" spans="1:14" x14ac:dyDescent="0.3">
      <c r="A59" s="1">
        <v>45307</v>
      </c>
      <c r="B59">
        <v>2024</v>
      </c>
      <c r="C59" t="s">
        <v>50</v>
      </c>
      <c r="D59" t="s">
        <v>49</v>
      </c>
      <c r="E59" t="s">
        <v>2</v>
      </c>
      <c r="F59">
        <v>10086615</v>
      </c>
      <c r="G59" s="1">
        <v>28649</v>
      </c>
      <c r="H59" s="3">
        <v>46</v>
      </c>
      <c r="I59" t="s">
        <v>18</v>
      </c>
      <c r="J59" t="s">
        <v>13</v>
      </c>
      <c r="K59">
        <v>7</v>
      </c>
      <c r="L59">
        <v>80000</v>
      </c>
      <c r="M59" t="s">
        <v>43</v>
      </c>
      <c r="N59">
        <v>560000</v>
      </c>
    </row>
    <row r="60" spans="1:14" x14ac:dyDescent="0.3">
      <c r="A60" s="1">
        <v>45307</v>
      </c>
      <c r="B60">
        <v>2024</v>
      </c>
      <c r="C60" t="s">
        <v>50</v>
      </c>
      <c r="D60" t="s">
        <v>40</v>
      </c>
      <c r="E60" t="s">
        <v>0</v>
      </c>
      <c r="F60">
        <v>11186573</v>
      </c>
      <c r="G60" s="1">
        <v>29649</v>
      </c>
      <c r="H60" s="3">
        <v>43</v>
      </c>
      <c r="I60" t="s">
        <v>20</v>
      </c>
      <c r="J60" t="s">
        <v>19</v>
      </c>
      <c r="K60">
        <v>7</v>
      </c>
      <c r="L60">
        <v>600000</v>
      </c>
      <c r="M60" t="s">
        <v>42</v>
      </c>
      <c r="N60">
        <v>4200000</v>
      </c>
    </row>
    <row r="61" spans="1:14" x14ac:dyDescent="0.3">
      <c r="A61" s="1">
        <v>45307</v>
      </c>
      <c r="B61">
        <v>2024</v>
      </c>
      <c r="C61" t="s">
        <v>50</v>
      </c>
      <c r="D61" t="s">
        <v>40</v>
      </c>
      <c r="E61" t="s">
        <v>5</v>
      </c>
      <c r="F61">
        <v>10862722</v>
      </c>
      <c r="G61" s="1">
        <v>30649</v>
      </c>
      <c r="H61" s="3">
        <v>41</v>
      </c>
      <c r="I61" t="s">
        <v>21</v>
      </c>
      <c r="J61" t="s">
        <v>19</v>
      </c>
      <c r="K61">
        <v>10</v>
      </c>
      <c r="L61">
        <v>200000</v>
      </c>
      <c r="M61" t="s">
        <v>51</v>
      </c>
      <c r="N61">
        <v>2000000</v>
      </c>
    </row>
    <row r="62" spans="1:14" x14ac:dyDescent="0.3">
      <c r="A62" s="1">
        <v>45308</v>
      </c>
      <c r="B62">
        <v>2024</v>
      </c>
      <c r="C62" t="s">
        <v>50</v>
      </c>
      <c r="D62" t="s">
        <v>40</v>
      </c>
      <c r="E62" t="s">
        <v>4</v>
      </c>
      <c r="F62">
        <v>10394891</v>
      </c>
      <c r="G62" s="1">
        <v>31649</v>
      </c>
      <c r="H62" s="3">
        <v>38</v>
      </c>
      <c r="I62" t="s">
        <v>22</v>
      </c>
      <c r="J62" t="s">
        <v>19</v>
      </c>
      <c r="K62">
        <v>2</v>
      </c>
      <c r="L62">
        <v>550000</v>
      </c>
      <c r="M62" t="s">
        <v>51</v>
      </c>
      <c r="N62">
        <v>1100000</v>
      </c>
    </row>
    <row r="63" spans="1:14" x14ac:dyDescent="0.3">
      <c r="A63" s="1">
        <v>45308</v>
      </c>
      <c r="B63">
        <v>2024</v>
      </c>
      <c r="C63" t="s">
        <v>50</v>
      </c>
      <c r="D63" t="s">
        <v>49</v>
      </c>
      <c r="E63" t="s">
        <v>3</v>
      </c>
      <c r="F63">
        <v>11239909</v>
      </c>
      <c r="G63" s="1">
        <v>32649</v>
      </c>
      <c r="H63" s="3">
        <v>35</v>
      </c>
      <c r="I63" t="s">
        <v>23</v>
      </c>
      <c r="J63" t="s">
        <v>19</v>
      </c>
      <c r="K63">
        <v>10</v>
      </c>
      <c r="L63">
        <v>2300000</v>
      </c>
      <c r="M63" t="s">
        <v>51</v>
      </c>
      <c r="N63">
        <v>23000000</v>
      </c>
    </row>
    <row r="64" spans="1:14" x14ac:dyDescent="0.3">
      <c r="A64" s="1">
        <v>45308</v>
      </c>
      <c r="B64">
        <v>2024</v>
      </c>
      <c r="C64" t="s">
        <v>50</v>
      </c>
      <c r="D64" t="s">
        <v>40</v>
      </c>
      <c r="E64" t="s">
        <v>48</v>
      </c>
      <c r="F64">
        <v>11092256</v>
      </c>
      <c r="G64" s="1">
        <v>33649</v>
      </c>
      <c r="H64" s="3">
        <v>32</v>
      </c>
      <c r="I64" t="s">
        <v>24</v>
      </c>
      <c r="J64" t="s">
        <v>19</v>
      </c>
      <c r="K64">
        <v>2</v>
      </c>
      <c r="L64">
        <v>3200000</v>
      </c>
      <c r="M64" t="s">
        <v>51</v>
      </c>
      <c r="N64">
        <v>6400000</v>
      </c>
    </row>
    <row r="65" spans="1:14" x14ac:dyDescent="0.3">
      <c r="A65" s="1">
        <v>45308</v>
      </c>
      <c r="B65">
        <v>2024</v>
      </c>
      <c r="C65" t="s">
        <v>50</v>
      </c>
      <c r="D65" t="s">
        <v>40</v>
      </c>
      <c r="E65" t="s">
        <v>1</v>
      </c>
      <c r="F65">
        <v>10134809</v>
      </c>
      <c r="G65" s="1">
        <v>34649</v>
      </c>
      <c r="H65" s="3">
        <v>30</v>
      </c>
      <c r="I65" t="s">
        <v>25</v>
      </c>
      <c r="J65" t="s">
        <v>19</v>
      </c>
      <c r="K65">
        <v>8</v>
      </c>
      <c r="L65">
        <v>1500000</v>
      </c>
      <c r="M65" t="s">
        <v>51</v>
      </c>
      <c r="N65">
        <v>12000000</v>
      </c>
    </row>
    <row r="66" spans="1:14" x14ac:dyDescent="0.3">
      <c r="A66" s="1">
        <v>45308</v>
      </c>
      <c r="B66">
        <v>2024</v>
      </c>
      <c r="C66" t="s">
        <v>50</v>
      </c>
      <c r="D66" t="s">
        <v>39</v>
      </c>
      <c r="E66" t="s">
        <v>47</v>
      </c>
      <c r="F66">
        <v>11943522</v>
      </c>
      <c r="G66" s="1">
        <v>27649</v>
      </c>
      <c r="H66" s="3">
        <v>49</v>
      </c>
      <c r="I66" t="s">
        <v>8</v>
      </c>
      <c r="J66" t="s">
        <v>7</v>
      </c>
      <c r="K66">
        <v>7</v>
      </c>
      <c r="L66">
        <v>2000000</v>
      </c>
      <c r="M66" t="s">
        <v>42</v>
      </c>
      <c r="N66">
        <v>14000000</v>
      </c>
    </row>
    <row r="67" spans="1:14" x14ac:dyDescent="0.3">
      <c r="A67" s="1">
        <v>45309</v>
      </c>
      <c r="B67">
        <v>2024</v>
      </c>
      <c r="C67" t="s">
        <v>50</v>
      </c>
      <c r="D67" t="s">
        <v>40</v>
      </c>
      <c r="E67" t="s">
        <v>2</v>
      </c>
      <c r="F67">
        <v>10086615</v>
      </c>
      <c r="G67" s="1">
        <v>28649</v>
      </c>
      <c r="H67" s="3">
        <v>46</v>
      </c>
      <c r="I67" t="s">
        <v>9</v>
      </c>
      <c r="J67" t="s">
        <v>7</v>
      </c>
      <c r="K67">
        <v>7</v>
      </c>
      <c r="L67">
        <v>4000000</v>
      </c>
      <c r="M67" t="s">
        <v>51</v>
      </c>
      <c r="N67">
        <v>28000000</v>
      </c>
    </row>
    <row r="68" spans="1:14" x14ac:dyDescent="0.3">
      <c r="A68" s="1">
        <v>45309</v>
      </c>
      <c r="B68">
        <v>2024</v>
      </c>
      <c r="C68" t="s">
        <v>50</v>
      </c>
      <c r="D68" t="s">
        <v>40</v>
      </c>
      <c r="E68" t="s">
        <v>0</v>
      </c>
      <c r="F68">
        <v>11186573</v>
      </c>
      <c r="G68" s="1">
        <v>29649</v>
      </c>
      <c r="H68" s="3">
        <v>43</v>
      </c>
      <c r="I68" t="s">
        <v>10</v>
      </c>
      <c r="J68" t="s">
        <v>7</v>
      </c>
      <c r="K68">
        <v>10</v>
      </c>
      <c r="L68">
        <v>800000</v>
      </c>
      <c r="M68" t="s">
        <v>51</v>
      </c>
      <c r="N68">
        <v>8000000</v>
      </c>
    </row>
    <row r="69" spans="1:14" x14ac:dyDescent="0.3">
      <c r="A69" s="1">
        <v>45309</v>
      </c>
      <c r="B69">
        <v>2024</v>
      </c>
      <c r="C69" t="s">
        <v>50</v>
      </c>
      <c r="D69" t="s">
        <v>40</v>
      </c>
      <c r="E69" t="s">
        <v>5</v>
      </c>
      <c r="F69">
        <v>10862722</v>
      </c>
      <c r="G69" s="1">
        <v>30649</v>
      </c>
      <c r="H69" s="3">
        <v>41</v>
      </c>
      <c r="I69" t="s">
        <v>11</v>
      </c>
      <c r="J69" t="s">
        <v>7</v>
      </c>
      <c r="K69">
        <v>7</v>
      </c>
      <c r="L69">
        <v>600000</v>
      </c>
      <c r="M69" t="s">
        <v>43</v>
      </c>
      <c r="N69">
        <v>4200000</v>
      </c>
    </row>
    <row r="70" spans="1:14" x14ac:dyDescent="0.3">
      <c r="A70" s="1">
        <v>45309</v>
      </c>
      <c r="B70">
        <v>2024</v>
      </c>
      <c r="C70" t="s">
        <v>50</v>
      </c>
      <c r="D70" t="s">
        <v>49</v>
      </c>
      <c r="E70" t="s">
        <v>4</v>
      </c>
      <c r="F70">
        <v>10394891</v>
      </c>
      <c r="G70" s="1">
        <v>31649</v>
      </c>
      <c r="H70" s="3">
        <v>38</v>
      </c>
      <c r="I70" t="s">
        <v>12</v>
      </c>
      <c r="J70" t="s">
        <v>7</v>
      </c>
      <c r="K70">
        <v>9</v>
      </c>
      <c r="L70">
        <v>500000</v>
      </c>
      <c r="M70" t="s">
        <v>43</v>
      </c>
      <c r="N70">
        <v>4500000</v>
      </c>
    </row>
    <row r="71" spans="1:14" x14ac:dyDescent="0.3">
      <c r="A71" s="1">
        <v>45309</v>
      </c>
      <c r="B71">
        <v>2024</v>
      </c>
      <c r="C71" t="s">
        <v>50</v>
      </c>
      <c r="D71" t="s">
        <v>39</v>
      </c>
      <c r="E71" t="s">
        <v>3</v>
      </c>
      <c r="F71">
        <v>11239909</v>
      </c>
      <c r="G71" s="1">
        <v>32649</v>
      </c>
      <c r="H71" s="3">
        <v>35</v>
      </c>
      <c r="I71" t="s">
        <v>14</v>
      </c>
      <c r="J71" t="s">
        <v>13</v>
      </c>
      <c r="K71">
        <v>9</v>
      </c>
      <c r="L71">
        <v>100000</v>
      </c>
      <c r="M71" t="s">
        <v>42</v>
      </c>
      <c r="N71">
        <v>900000</v>
      </c>
    </row>
    <row r="72" spans="1:14" x14ac:dyDescent="0.3">
      <c r="A72" s="1">
        <v>45310</v>
      </c>
      <c r="B72">
        <v>2024</v>
      </c>
      <c r="C72" t="s">
        <v>50</v>
      </c>
      <c r="D72" t="s">
        <v>39</v>
      </c>
      <c r="E72" t="s">
        <v>48</v>
      </c>
      <c r="F72">
        <v>11092256</v>
      </c>
      <c r="G72" s="1">
        <v>33649</v>
      </c>
      <c r="H72" s="3">
        <v>32</v>
      </c>
      <c r="I72" t="s">
        <v>15</v>
      </c>
      <c r="J72" t="s">
        <v>13</v>
      </c>
      <c r="K72">
        <v>9</v>
      </c>
      <c r="L72">
        <v>250000</v>
      </c>
      <c r="M72" t="s">
        <v>43</v>
      </c>
      <c r="N72">
        <v>2250000</v>
      </c>
    </row>
    <row r="73" spans="1:14" x14ac:dyDescent="0.3">
      <c r="A73" s="1">
        <v>45310</v>
      </c>
      <c r="B73">
        <v>2024</v>
      </c>
      <c r="C73" t="s">
        <v>50</v>
      </c>
      <c r="D73" t="s">
        <v>40</v>
      </c>
      <c r="E73" t="s">
        <v>1</v>
      </c>
      <c r="F73">
        <v>10134809</v>
      </c>
      <c r="G73" s="1">
        <v>34649</v>
      </c>
      <c r="H73" s="3">
        <v>30</v>
      </c>
      <c r="I73" t="s">
        <v>16</v>
      </c>
      <c r="J73" t="s">
        <v>13</v>
      </c>
      <c r="K73">
        <v>3</v>
      </c>
      <c r="L73">
        <v>500000</v>
      </c>
      <c r="M73" t="s">
        <v>43</v>
      </c>
      <c r="N73">
        <v>1500000</v>
      </c>
    </row>
    <row r="74" spans="1:14" x14ac:dyDescent="0.3">
      <c r="A74" s="1">
        <v>45310</v>
      </c>
      <c r="B74">
        <v>2024</v>
      </c>
      <c r="C74" t="s">
        <v>50</v>
      </c>
      <c r="D74" t="s">
        <v>40</v>
      </c>
      <c r="E74" t="s">
        <v>47</v>
      </c>
      <c r="F74">
        <v>11943522</v>
      </c>
      <c r="G74" s="1">
        <v>27649</v>
      </c>
      <c r="H74" s="3">
        <v>49</v>
      </c>
      <c r="I74" t="s">
        <v>17</v>
      </c>
      <c r="J74" t="s">
        <v>13</v>
      </c>
      <c r="K74">
        <v>8</v>
      </c>
      <c r="L74">
        <v>180000</v>
      </c>
      <c r="M74" t="s">
        <v>43</v>
      </c>
      <c r="N74">
        <v>1440000</v>
      </c>
    </row>
    <row r="75" spans="1:14" x14ac:dyDescent="0.3">
      <c r="A75" s="1">
        <v>45310</v>
      </c>
      <c r="B75">
        <v>2024</v>
      </c>
      <c r="C75" t="s">
        <v>50</v>
      </c>
      <c r="D75" t="s">
        <v>40</v>
      </c>
      <c r="E75" t="s">
        <v>2</v>
      </c>
      <c r="F75">
        <v>10086615</v>
      </c>
      <c r="G75" s="1">
        <v>28649</v>
      </c>
      <c r="H75" s="3">
        <v>46</v>
      </c>
      <c r="I75" t="s">
        <v>18</v>
      </c>
      <c r="J75" t="s">
        <v>13</v>
      </c>
      <c r="K75">
        <v>8</v>
      </c>
      <c r="L75">
        <v>80000</v>
      </c>
      <c r="M75" t="s">
        <v>51</v>
      </c>
      <c r="N75">
        <v>640000</v>
      </c>
    </row>
    <row r="76" spans="1:14" x14ac:dyDescent="0.3">
      <c r="A76" s="1">
        <v>45310</v>
      </c>
      <c r="B76">
        <v>2024</v>
      </c>
      <c r="C76" t="s">
        <v>50</v>
      </c>
      <c r="D76" t="s">
        <v>40</v>
      </c>
      <c r="E76" t="s">
        <v>0</v>
      </c>
      <c r="F76">
        <v>11186573</v>
      </c>
      <c r="G76" s="1">
        <v>29649</v>
      </c>
      <c r="H76" s="3">
        <v>43</v>
      </c>
      <c r="I76" t="s">
        <v>20</v>
      </c>
      <c r="J76" t="s">
        <v>19</v>
      </c>
      <c r="K76">
        <v>3</v>
      </c>
      <c r="L76">
        <v>600000</v>
      </c>
      <c r="M76" t="s">
        <v>43</v>
      </c>
      <c r="N76">
        <v>1800000</v>
      </c>
    </row>
    <row r="77" spans="1:14" x14ac:dyDescent="0.3">
      <c r="A77" s="1">
        <v>45313</v>
      </c>
      <c r="B77">
        <v>2024</v>
      </c>
      <c r="C77" t="s">
        <v>50</v>
      </c>
      <c r="D77" t="s">
        <v>39</v>
      </c>
      <c r="E77" t="s">
        <v>5</v>
      </c>
      <c r="F77">
        <v>10862722</v>
      </c>
      <c r="G77" s="1">
        <v>30649</v>
      </c>
      <c r="H77" s="3">
        <v>41</v>
      </c>
      <c r="I77" t="s">
        <v>21</v>
      </c>
      <c r="J77" t="s">
        <v>19</v>
      </c>
      <c r="K77">
        <v>6</v>
      </c>
      <c r="L77">
        <v>200000</v>
      </c>
      <c r="M77" t="s">
        <v>43</v>
      </c>
      <c r="N77">
        <v>1200000</v>
      </c>
    </row>
    <row r="78" spans="1:14" x14ac:dyDescent="0.3">
      <c r="A78" s="1">
        <v>45313</v>
      </c>
      <c r="B78">
        <v>2024</v>
      </c>
      <c r="C78" t="s">
        <v>50</v>
      </c>
      <c r="D78" t="s">
        <v>40</v>
      </c>
      <c r="E78" t="s">
        <v>4</v>
      </c>
      <c r="F78">
        <v>10394891</v>
      </c>
      <c r="G78" s="1">
        <v>31649</v>
      </c>
      <c r="H78" s="3">
        <v>38</v>
      </c>
      <c r="I78" t="s">
        <v>22</v>
      </c>
      <c r="J78" t="s">
        <v>19</v>
      </c>
      <c r="K78">
        <v>5</v>
      </c>
      <c r="L78">
        <v>550000</v>
      </c>
      <c r="M78" t="s">
        <v>43</v>
      </c>
      <c r="N78">
        <v>2750000</v>
      </c>
    </row>
    <row r="79" spans="1:14" x14ac:dyDescent="0.3">
      <c r="A79" s="1">
        <v>45313</v>
      </c>
      <c r="B79">
        <v>2024</v>
      </c>
      <c r="C79" t="s">
        <v>50</v>
      </c>
      <c r="D79" t="s">
        <v>39</v>
      </c>
      <c r="E79" t="s">
        <v>3</v>
      </c>
      <c r="F79">
        <v>11239909</v>
      </c>
      <c r="G79" s="1">
        <v>32649</v>
      </c>
      <c r="H79" s="3">
        <v>35</v>
      </c>
      <c r="I79" t="s">
        <v>23</v>
      </c>
      <c r="J79" t="s">
        <v>19</v>
      </c>
      <c r="K79">
        <v>4</v>
      </c>
      <c r="L79">
        <v>2300000</v>
      </c>
      <c r="M79" t="s">
        <v>42</v>
      </c>
      <c r="N79">
        <v>9200000</v>
      </c>
    </row>
    <row r="80" spans="1:14" x14ac:dyDescent="0.3">
      <c r="A80" s="1">
        <v>45313</v>
      </c>
      <c r="B80">
        <v>2024</v>
      </c>
      <c r="C80" t="s">
        <v>50</v>
      </c>
      <c r="D80" t="s">
        <v>39</v>
      </c>
      <c r="E80" t="s">
        <v>48</v>
      </c>
      <c r="F80">
        <v>11092256</v>
      </c>
      <c r="G80" s="1">
        <v>33649</v>
      </c>
      <c r="H80" s="3">
        <v>32</v>
      </c>
      <c r="I80" t="s">
        <v>24</v>
      </c>
      <c r="J80" t="s">
        <v>19</v>
      </c>
      <c r="K80">
        <v>7</v>
      </c>
      <c r="L80">
        <v>3200000</v>
      </c>
      <c r="M80" t="s">
        <v>43</v>
      </c>
      <c r="N80">
        <v>22400000</v>
      </c>
    </row>
    <row r="81" spans="1:14" x14ac:dyDescent="0.3">
      <c r="A81" s="1">
        <v>45313</v>
      </c>
      <c r="B81">
        <v>2024</v>
      </c>
      <c r="C81" t="s">
        <v>50</v>
      </c>
      <c r="D81" t="s">
        <v>49</v>
      </c>
      <c r="E81" t="s">
        <v>1</v>
      </c>
      <c r="F81">
        <v>10134809</v>
      </c>
      <c r="G81" s="1">
        <v>34649</v>
      </c>
      <c r="H81" s="3">
        <v>30</v>
      </c>
      <c r="I81" t="s">
        <v>25</v>
      </c>
      <c r="J81" t="s">
        <v>19</v>
      </c>
      <c r="K81">
        <v>4</v>
      </c>
      <c r="L81">
        <v>1500000</v>
      </c>
      <c r="M81" t="s">
        <v>43</v>
      </c>
      <c r="N81">
        <v>6000000</v>
      </c>
    </row>
    <row r="82" spans="1:14" x14ac:dyDescent="0.3">
      <c r="A82" s="1">
        <v>45314</v>
      </c>
      <c r="B82">
        <v>2024</v>
      </c>
      <c r="C82" t="s">
        <v>50</v>
      </c>
      <c r="D82" t="s">
        <v>40</v>
      </c>
      <c r="E82" t="s">
        <v>47</v>
      </c>
      <c r="F82">
        <v>11943522</v>
      </c>
      <c r="G82" s="1">
        <v>27649</v>
      </c>
      <c r="H82" s="3">
        <v>49</v>
      </c>
      <c r="I82" t="s">
        <v>8</v>
      </c>
      <c r="J82" t="s">
        <v>7</v>
      </c>
      <c r="K82">
        <v>2</v>
      </c>
      <c r="L82">
        <v>2000000</v>
      </c>
      <c r="M82" t="s">
        <v>42</v>
      </c>
      <c r="N82">
        <v>4000000</v>
      </c>
    </row>
    <row r="83" spans="1:14" x14ac:dyDescent="0.3">
      <c r="A83" s="1">
        <v>45314</v>
      </c>
      <c r="B83">
        <v>2024</v>
      </c>
      <c r="C83" t="s">
        <v>50</v>
      </c>
      <c r="D83" t="s">
        <v>39</v>
      </c>
      <c r="E83" t="s">
        <v>2</v>
      </c>
      <c r="F83">
        <v>10086615</v>
      </c>
      <c r="G83" s="1">
        <v>28649</v>
      </c>
      <c r="H83" s="3">
        <v>46</v>
      </c>
      <c r="I83" t="s">
        <v>9</v>
      </c>
      <c r="J83" t="s">
        <v>7</v>
      </c>
      <c r="K83">
        <v>2</v>
      </c>
      <c r="L83">
        <v>4000000</v>
      </c>
      <c r="M83" t="s">
        <v>43</v>
      </c>
      <c r="N83">
        <v>8000000</v>
      </c>
    </row>
    <row r="84" spans="1:14" x14ac:dyDescent="0.3">
      <c r="A84" s="1">
        <v>45314</v>
      </c>
      <c r="B84">
        <v>2024</v>
      </c>
      <c r="C84" t="s">
        <v>50</v>
      </c>
      <c r="D84" t="s">
        <v>39</v>
      </c>
      <c r="E84" t="s">
        <v>0</v>
      </c>
      <c r="F84">
        <v>11186573</v>
      </c>
      <c r="G84" s="1">
        <v>29649</v>
      </c>
      <c r="H84" s="3">
        <v>43</v>
      </c>
      <c r="I84" t="s">
        <v>10</v>
      </c>
      <c r="J84" t="s">
        <v>7</v>
      </c>
      <c r="K84">
        <v>8</v>
      </c>
      <c r="L84">
        <v>800000</v>
      </c>
      <c r="M84" t="s">
        <v>42</v>
      </c>
      <c r="N84">
        <v>6400000</v>
      </c>
    </row>
    <row r="85" spans="1:14" x14ac:dyDescent="0.3">
      <c r="A85" s="1">
        <v>45314</v>
      </c>
      <c r="B85">
        <v>2024</v>
      </c>
      <c r="C85" t="s">
        <v>50</v>
      </c>
      <c r="D85" t="s">
        <v>39</v>
      </c>
      <c r="E85" t="s">
        <v>5</v>
      </c>
      <c r="F85">
        <v>10862722</v>
      </c>
      <c r="G85" s="1">
        <v>30649</v>
      </c>
      <c r="H85" s="3">
        <v>41</v>
      </c>
      <c r="I85" t="s">
        <v>11</v>
      </c>
      <c r="J85" t="s">
        <v>7</v>
      </c>
      <c r="K85">
        <v>3</v>
      </c>
      <c r="L85">
        <v>600000</v>
      </c>
      <c r="M85" t="s">
        <v>51</v>
      </c>
      <c r="N85">
        <v>1800000</v>
      </c>
    </row>
    <row r="86" spans="1:14" x14ac:dyDescent="0.3">
      <c r="A86" s="1">
        <v>45314</v>
      </c>
      <c r="B86">
        <v>2024</v>
      </c>
      <c r="C86" t="s">
        <v>50</v>
      </c>
      <c r="D86" t="s">
        <v>40</v>
      </c>
      <c r="E86" t="s">
        <v>4</v>
      </c>
      <c r="F86">
        <v>10394891</v>
      </c>
      <c r="G86" s="1">
        <v>31649</v>
      </c>
      <c r="H86" s="3">
        <v>38</v>
      </c>
      <c r="I86" t="s">
        <v>12</v>
      </c>
      <c r="J86" t="s">
        <v>7</v>
      </c>
      <c r="K86">
        <v>8</v>
      </c>
      <c r="L86">
        <v>500000</v>
      </c>
      <c r="M86" t="s">
        <v>42</v>
      </c>
      <c r="N86">
        <v>4000000</v>
      </c>
    </row>
    <row r="87" spans="1:14" x14ac:dyDescent="0.3">
      <c r="A87" s="1">
        <v>45315</v>
      </c>
      <c r="B87">
        <v>2024</v>
      </c>
      <c r="C87" t="s">
        <v>50</v>
      </c>
      <c r="D87" t="s">
        <v>39</v>
      </c>
      <c r="E87" t="s">
        <v>3</v>
      </c>
      <c r="F87">
        <v>11239909</v>
      </c>
      <c r="G87" s="1">
        <v>32649</v>
      </c>
      <c r="H87" s="3">
        <v>35</v>
      </c>
      <c r="I87" t="s">
        <v>14</v>
      </c>
      <c r="J87" t="s">
        <v>13</v>
      </c>
      <c r="K87">
        <v>10</v>
      </c>
      <c r="L87">
        <v>100000</v>
      </c>
      <c r="M87" t="s">
        <v>43</v>
      </c>
      <c r="N87">
        <v>1000000</v>
      </c>
    </row>
    <row r="88" spans="1:14" x14ac:dyDescent="0.3">
      <c r="A88" s="1">
        <v>45315</v>
      </c>
      <c r="B88">
        <v>2024</v>
      </c>
      <c r="C88" t="s">
        <v>50</v>
      </c>
      <c r="D88" t="s">
        <v>40</v>
      </c>
      <c r="E88" t="s">
        <v>48</v>
      </c>
      <c r="F88">
        <v>11092256</v>
      </c>
      <c r="G88" s="1">
        <v>33649</v>
      </c>
      <c r="H88" s="3">
        <v>32</v>
      </c>
      <c r="I88" t="s">
        <v>15</v>
      </c>
      <c r="J88" t="s">
        <v>13</v>
      </c>
      <c r="K88">
        <v>6</v>
      </c>
      <c r="L88">
        <v>250000</v>
      </c>
      <c r="M88" t="s">
        <v>43</v>
      </c>
      <c r="N88">
        <v>1500000</v>
      </c>
    </row>
    <row r="89" spans="1:14" x14ac:dyDescent="0.3">
      <c r="A89" s="1">
        <v>45315</v>
      </c>
      <c r="B89">
        <v>2024</v>
      </c>
      <c r="C89" t="s">
        <v>50</v>
      </c>
      <c r="D89" t="s">
        <v>40</v>
      </c>
      <c r="E89" t="s">
        <v>1</v>
      </c>
      <c r="F89">
        <v>10134809</v>
      </c>
      <c r="G89" s="1">
        <v>34649</v>
      </c>
      <c r="H89" s="3">
        <v>30</v>
      </c>
      <c r="I89" t="s">
        <v>16</v>
      </c>
      <c r="J89" t="s">
        <v>13</v>
      </c>
      <c r="K89">
        <v>6</v>
      </c>
      <c r="L89">
        <v>500000</v>
      </c>
      <c r="M89" t="s">
        <v>43</v>
      </c>
      <c r="N89">
        <v>3000000</v>
      </c>
    </row>
    <row r="90" spans="1:14" x14ac:dyDescent="0.3">
      <c r="A90" s="1">
        <v>45315</v>
      </c>
      <c r="B90">
        <v>2024</v>
      </c>
      <c r="C90" t="s">
        <v>50</v>
      </c>
      <c r="D90" t="s">
        <v>40</v>
      </c>
      <c r="E90" t="s">
        <v>47</v>
      </c>
      <c r="F90">
        <v>11943522</v>
      </c>
      <c r="G90" s="1">
        <v>27649</v>
      </c>
      <c r="H90" s="3">
        <v>49</v>
      </c>
      <c r="I90" t="s">
        <v>17</v>
      </c>
      <c r="J90" t="s">
        <v>13</v>
      </c>
      <c r="K90">
        <v>2</v>
      </c>
      <c r="L90">
        <v>180000</v>
      </c>
      <c r="M90" t="s">
        <v>42</v>
      </c>
      <c r="N90">
        <v>360000</v>
      </c>
    </row>
    <row r="91" spans="1:14" x14ac:dyDescent="0.3">
      <c r="A91" s="1">
        <v>45315</v>
      </c>
      <c r="B91">
        <v>2024</v>
      </c>
      <c r="C91" t="s">
        <v>50</v>
      </c>
      <c r="D91" t="s">
        <v>49</v>
      </c>
      <c r="E91" t="s">
        <v>2</v>
      </c>
      <c r="F91">
        <v>10086615</v>
      </c>
      <c r="G91" s="1">
        <v>28649</v>
      </c>
      <c r="H91" s="3">
        <v>46</v>
      </c>
      <c r="I91" t="s">
        <v>18</v>
      </c>
      <c r="J91" t="s">
        <v>13</v>
      </c>
      <c r="K91">
        <v>4</v>
      </c>
      <c r="L91">
        <v>80000</v>
      </c>
      <c r="M91" t="s">
        <v>43</v>
      </c>
      <c r="N91">
        <v>320000</v>
      </c>
    </row>
    <row r="92" spans="1:14" x14ac:dyDescent="0.3">
      <c r="A92" s="1">
        <v>45316</v>
      </c>
      <c r="B92">
        <v>2024</v>
      </c>
      <c r="C92" t="s">
        <v>50</v>
      </c>
      <c r="D92" t="s">
        <v>49</v>
      </c>
      <c r="E92" t="s">
        <v>0</v>
      </c>
      <c r="F92">
        <v>11186573</v>
      </c>
      <c r="G92" s="1">
        <v>29649</v>
      </c>
      <c r="H92" s="3">
        <v>43</v>
      </c>
      <c r="I92" t="s">
        <v>20</v>
      </c>
      <c r="J92" t="s">
        <v>19</v>
      </c>
      <c r="K92">
        <v>6</v>
      </c>
      <c r="L92">
        <v>600000</v>
      </c>
      <c r="M92" t="s">
        <v>43</v>
      </c>
      <c r="N92">
        <v>3600000</v>
      </c>
    </row>
    <row r="93" spans="1:14" x14ac:dyDescent="0.3">
      <c r="A93" s="1">
        <v>45316</v>
      </c>
      <c r="B93">
        <v>2024</v>
      </c>
      <c r="C93" t="s">
        <v>50</v>
      </c>
      <c r="D93" t="s">
        <v>39</v>
      </c>
      <c r="E93" t="s">
        <v>5</v>
      </c>
      <c r="F93">
        <v>10862722</v>
      </c>
      <c r="G93" s="1">
        <v>30649</v>
      </c>
      <c r="H93" s="3">
        <v>41</v>
      </c>
      <c r="I93" t="s">
        <v>21</v>
      </c>
      <c r="J93" t="s">
        <v>19</v>
      </c>
      <c r="K93">
        <v>7</v>
      </c>
      <c r="L93">
        <v>200000</v>
      </c>
      <c r="M93" t="s">
        <v>42</v>
      </c>
      <c r="N93">
        <v>1400000</v>
      </c>
    </row>
    <row r="94" spans="1:14" x14ac:dyDescent="0.3">
      <c r="A94" s="1">
        <v>45316</v>
      </c>
      <c r="B94">
        <v>2024</v>
      </c>
      <c r="C94" t="s">
        <v>50</v>
      </c>
      <c r="D94" t="s">
        <v>39</v>
      </c>
      <c r="E94" t="s">
        <v>4</v>
      </c>
      <c r="F94">
        <v>10394891</v>
      </c>
      <c r="G94" s="1">
        <v>31649</v>
      </c>
      <c r="H94" s="3">
        <v>38</v>
      </c>
      <c r="I94" t="s">
        <v>22</v>
      </c>
      <c r="J94" t="s">
        <v>19</v>
      </c>
      <c r="K94">
        <v>4</v>
      </c>
      <c r="L94">
        <v>550000</v>
      </c>
      <c r="M94" t="s">
        <v>42</v>
      </c>
      <c r="N94">
        <v>2200000</v>
      </c>
    </row>
    <row r="95" spans="1:14" x14ac:dyDescent="0.3">
      <c r="A95" s="1">
        <v>45316</v>
      </c>
      <c r="B95">
        <v>2024</v>
      </c>
      <c r="C95" t="s">
        <v>50</v>
      </c>
      <c r="D95" t="s">
        <v>40</v>
      </c>
      <c r="E95" t="s">
        <v>3</v>
      </c>
      <c r="F95">
        <v>11239909</v>
      </c>
      <c r="G95" s="1">
        <v>32649</v>
      </c>
      <c r="H95" s="3">
        <v>35</v>
      </c>
      <c r="I95" t="s">
        <v>23</v>
      </c>
      <c r="J95" t="s">
        <v>19</v>
      </c>
      <c r="K95">
        <v>10</v>
      </c>
      <c r="L95">
        <v>2300000</v>
      </c>
      <c r="M95" t="s">
        <v>43</v>
      </c>
      <c r="N95">
        <v>23000000</v>
      </c>
    </row>
    <row r="96" spans="1:14" x14ac:dyDescent="0.3">
      <c r="A96" s="1">
        <v>45316</v>
      </c>
      <c r="B96">
        <v>2024</v>
      </c>
      <c r="C96" t="s">
        <v>50</v>
      </c>
      <c r="D96" t="s">
        <v>49</v>
      </c>
      <c r="E96" t="s">
        <v>48</v>
      </c>
      <c r="F96">
        <v>11092256</v>
      </c>
      <c r="G96" s="1">
        <v>33649</v>
      </c>
      <c r="H96" s="3">
        <v>32</v>
      </c>
      <c r="I96" t="s">
        <v>24</v>
      </c>
      <c r="J96" t="s">
        <v>19</v>
      </c>
      <c r="K96">
        <v>7</v>
      </c>
      <c r="L96">
        <v>3200000</v>
      </c>
      <c r="M96" t="s">
        <v>42</v>
      </c>
      <c r="N96">
        <v>22400000</v>
      </c>
    </row>
    <row r="97" spans="1:14" x14ac:dyDescent="0.3">
      <c r="A97" s="1">
        <v>45317</v>
      </c>
      <c r="B97">
        <v>2024</v>
      </c>
      <c r="C97" t="s">
        <v>50</v>
      </c>
      <c r="D97" t="s">
        <v>39</v>
      </c>
      <c r="E97" t="s">
        <v>1</v>
      </c>
      <c r="F97">
        <v>10134809</v>
      </c>
      <c r="G97" s="1">
        <v>34649</v>
      </c>
      <c r="H97" s="3">
        <v>30</v>
      </c>
      <c r="I97" t="s">
        <v>25</v>
      </c>
      <c r="J97" t="s">
        <v>19</v>
      </c>
      <c r="K97">
        <v>5</v>
      </c>
      <c r="L97">
        <v>1500000</v>
      </c>
      <c r="M97" t="s">
        <v>43</v>
      </c>
      <c r="N97">
        <v>7500000</v>
      </c>
    </row>
    <row r="98" spans="1:14" x14ac:dyDescent="0.3">
      <c r="A98" s="1">
        <v>45317</v>
      </c>
      <c r="B98">
        <v>2024</v>
      </c>
      <c r="C98" t="s">
        <v>50</v>
      </c>
      <c r="D98" t="s">
        <v>40</v>
      </c>
      <c r="E98" t="s">
        <v>47</v>
      </c>
      <c r="F98">
        <v>11943522</v>
      </c>
      <c r="G98" s="1">
        <v>27649</v>
      </c>
      <c r="H98" s="3">
        <v>49</v>
      </c>
      <c r="I98" t="s">
        <v>8</v>
      </c>
      <c r="J98" t="s">
        <v>7</v>
      </c>
      <c r="K98">
        <v>5</v>
      </c>
      <c r="L98">
        <v>2000000</v>
      </c>
      <c r="M98" t="s">
        <v>43</v>
      </c>
      <c r="N98">
        <v>10000000</v>
      </c>
    </row>
    <row r="99" spans="1:14" x14ac:dyDescent="0.3">
      <c r="A99" s="1">
        <v>45317</v>
      </c>
      <c r="B99">
        <v>2024</v>
      </c>
      <c r="C99" t="s">
        <v>50</v>
      </c>
      <c r="D99" t="s">
        <v>49</v>
      </c>
      <c r="E99" t="s">
        <v>2</v>
      </c>
      <c r="F99">
        <v>10086615</v>
      </c>
      <c r="G99" s="1">
        <v>28649</v>
      </c>
      <c r="H99" s="3">
        <v>46</v>
      </c>
      <c r="I99" t="s">
        <v>9</v>
      </c>
      <c r="J99" t="s">
        <v>7</v>
      </c>
      <c r="K99">
        <v>3</v>
      </c>
      <c r="L99">
        <v>4000000</v>
      </c>
      <c r="M99" t="s">
        <v>42</v>
      </c>
      <c r="N99">
        <v>12000000</v>
      </c>
    </row>
    <row r="100" spans="1:14" x14ac:dyDescent="0.3">
      <c r="A100" s="1">
        <v>45317</v>
      </c>
      <c r="B100">
        <v>2024</v>
      </c>
      <c r="C100" t="s">
        <v>50</v>
      </c>
      <c r="D100" t="s">
        <v>49</v>
      </c>
      <c r="E100" t="s">
        <v>0</v>
      </c>
      <c r="F100">
        <v>11186573</v>
      </c>
      <c r="G100" s="1">
        <v>29649</v>
      </c>
      <c r="H100" s="3">
        <v>43</v>
      </c>
      <c r="I100" t="s">
        <v>10</v>
      </c>
      <c r="J100" t="s">
        <v>7</v>
      </c>
      <c r="K100">
        <v>8</v>
      </c>
      <c r="L100">
        <v>800000</v>
      </c>
      <c r="M100" t="s">
        <v>51</v>
      </c>
      <c r="N100">
        <v>6400000</v>
      </c>
    </row>
    <row r="101" spans="1:14" x14ac:dyDescent="0.3">
      <c r="A101" s="1">
        <v>45317</v>
      </c>
      <c r="B101">
        <v>2024</v>
      </c>
      <c r="C101" t="s">
        <v>50</v>
      </c>
      <c r="D101" t="s">
        <v>39</v>
      </c>
      <c r="E101" t="s">
        <v>5</v>
      </c>
      <c r="F101">
        <v>10862722</v>
      </c>
      <c r="G101" s="1">
        <v>30649</v>
      </c>
      <c r="H101" s="3">
        <v>41</v>
      </c>
      <c r="I101" t="s">
        <v>11</v>
      </c>
      <c r="J101" t="s">
        <v>7</v>
      </c>
      <c r="K101">
        <v>3</v>
      </c>
      <c r="L101">
        <v>600000</v>
      </c>
      <c r="M101" t="s">
        <v>43</v>
      </c>
      <c r="N101">
        <v>1800000</v>
      </c>
    </row>
    <row r="102" spans="1:14" x14ac:dyDescent="0.3">
      <c r="A102" s="1">
        <v>45320</v>
      </c>
      <c r="B102">
        <v>2024</v>
      </c>
      <c r="C102" t="s">
        <v>50</v>
      </c>
      <c r="D102" t="s">
        <v>49</v>
      </c>
      <c r="E102" t="s">
        <v>4</v>
      </c>
      <c r="F102">
        <v>10394891</v>
      </c>
      <c r="G102" s="1">
        <v>31649</v>
      </c>
      <c r="H102" s="3">
        <v>38</v>
      </c>
      <c r="I102" t="s">
        <v>12</v>
      </c>
      <c r="J102" t="s">
        <v>7</v>
      </c>
      <c r="K102">
        <v>5</v>
      </c>
      <c r="L102">
        <v>500000</v>
      </c>
      <c r="M102" t="s">
        <v>42</v>
      </c>
      <c r="N102">
        <v>2500000</v>
      </c>
    </row>
    <row r="103" spans="1:14" x14ac:dyDescent="0.3">
      <c r="A103" s="1">
        <v>45320</v>
      </c>
      <c r="B103">
        <v>2024</v>
      </c>
      <c r="C103" t="s">
        <v>50</v>
      </c>
      <c r="D103" t="s">
        <v>39</v>
      </c>
      <c r="E103" t="s">
        <v>3</v>
      </c>
      <c r="F103">
        <v>11239909</v>
      </c>
      <c r="G103" s="1">
        <v>32649</v>
      </c>
      <c r="H103" s="3">
        <v>35</v>
      </c>
      <c r="I103" t="s">
        <v>14</v>
      </c>
      <c r="J103" t="s">
        <v>13</v>
      </c>
      <c r="K103">
        <v>10</v>
      </c>
      <c r="L103">
        <v>100000</v>
      </c>
      <c r="M103" t="s">
        <v>42</v>
      </c>
      <c r="N103">
        <v>1000000</v>
      </c>
    </row>
    <row r="104" spans="1:14" x14ac:dyDescent="0.3">
      <c r="A104" s="1">
        <v>45320</v>
      </c>
      <c r="B104">
        <v>2024</v>
      </c>
      <c r="C104" t="s">
        <v>50</v>
      </c>
      <c r="D104" t="s">
        <v>40</v>
      </c>
      <c r="E104" t="s">
        <v>48</v>
      </c>
      <c r="F104">
        <v>11092256</v>
      </c>
      <c r="G104" s="1">
        <v>33649</v>
      </c>
      <c r="H104" s="3">
        <v>32</v>
      </c>
      <c r="I104" t="s">
        <v>15</v>
      </c>
      <c r="J104" t="s">
        <v>13</v>
      </c>
      <c r="K104">
        <v>4</v>
      </c>
      <c r="L104">
        <v>250000</v>
      </c>
      <c r="M104" t="s">
        <v>51</v>
      </c>
      <c r="N104">
        <v>1000000</v>
      </c>
    </row>
    <row r="105" spans="1:14" x14ac:dyDescent="0.3">
      <c r="A105" s="1">
        <v>45320</v>
      </c>
      <c r="B105">
        <v>2024</v>
      </c>
      <c r="C105" t="s">
        <v>50</v>
      </c>
      <c r="D105" t="s">
        <v>49</v>
      </c>
      <c r="E105" t="s">
        <v>1</v>
      </c>
      <c r="F105">
        <v>10134809</v>
      </c>
      <c r="G105" s="1">
        <v>34649</v>
      </c>
      <c r="H105" s="3">
        <v>30</v>
      </c>
      <c r="I105" t="s">
        <v>16</v>
      </c>
      <c r="J105" t="s">
        <v>13</v>
      </c>
      <c r="K105">
        <v>6</v>
      </c>
      <c r="L105">
        <v>500000</v>
      </c>
      <c r="M105" t="s">
        <v>51</v>
      </c>
      <c r="N105">
        <v>3000000</v>
      </c>
    </row>
    <row r="106" spans="1:14" x14ac:dyDescent="0.3">
      <c r="A106" s="1">
        <v>45320</v>
      </c>
      <c r="B106">
        <v>2024</v>
      </c>
      <c r="C106" t="s">
        <v>50</v>
      </c>
      <c r="D106" t="s">
        <v>39</v>
      </c>
      <c r="E106" t="s">
        <v>47</v>
      </c>
      <c r="F106">
        <v>11943522</v>
      </c>
      <c r="G106" s="1">
        <v>27649</v>
      </c>
      <c r="H106" s="3">
        <v>49</v>
      </c>
      <c r="I106" t="s">
        <v>17</v>
      </c>
      <c r="J106" t="s">
        <v>13</v>
      </c>
      <c r="K106">
        <v>10</v>
      </c>
      <c r="L106">
        <v>180000</v>
      </c>
      <c r="M106" t="s">
        <v>51</v>
      </c>
      <c r="N106">
        <v>1800000</v>
      </c>
    </row>
    <row r="107" spans="1:14" x14ac:dyDescent="0.3">
      <c r="A107" s="1">
        <v>45321</v>
      </c>
      <c r="B107">
        <v>2024</v>
      </c>
      <c r="C107" t="s">
        <v>50</v>
      </c>
      <c r="D107" t="s">
        <v>39</v>
      </c>
      <c r="E107" t="s">
        <v>2</v>
      </c>
      <c r="F107">
        <v>10086615</v>
      </c>
      <c r="G107" s="1">
        <v>28649</v>
      </c>
      <c r="H107" s="3">
        <v>46</v>
      </c>
      <c r="I107" t="s">
        <v>18</v>
      </c>
      <c r="J107" t="s">
        <v>13</v>
      </c>
      <c r="K107">
        <v>5</v>
      </c>
      <c r="L107">
        <v>80000</v>
      </c>
      <c r="M107" t="s">
        <v>51</v>
      </c>
      <c r="N107">
        <v>400000</v>
      </c>
    </row>
    <row r="108" spans="1:14" x14ac:dyDescent="0.3">
      <c r="A108" s="1">
        <v>45321</v>
      </c>
      <c r="B108">
        <v>2024</v>
      </c>
      <c r="C108" t="s">
        <v>50</v>
      </c>
      <c r="D108" t="s">
        <v>40</v>
      </c>
      <c r="E108" t="s">
        <v>0</v>
      </c>
      <c r="F108">
        <v>11186573</v>
      </c>
      <c r="G108" s="1">
        <v>29649</v>
      </c>
      <c r="H108" s="3">
        <v>43</v>
      </c>
      <c r="I108" t="s">
        <v>20</v>
      </c>
      <c r="J108" t="s">
        <v>19</v>
      </c>
      <c r="K108">
        <v>10</v>
      </c>
      <c r="L108">
        <v>600000</v>
      </c>
      <c r="M108" t="s">
        <v>42</v>
      </c>
      <c r="N108">
        <v>6000000</v>
      </c>
    </row>
    <row r="109" spans="1:14" x14ac:dyDescent="0.3">
      <c r="A109" s="1">
        <v>45321</v>
      </c>
      <c r="B109">
        <v>2024</v>
      </c>
      <c r="C109" t="s">
        <v>50</v>
      </c>
      <c r="D109" t="s">
        <v>39</v>
      </c>
      <c r="E109" t="s">
        <v>5</v>
      </c>
      <c r="F109">
        <v>10862722</v>
      </c>
      <c r="G109" s="1">
        <v>30649</v>
      </c>
      <c r="H109" s="3">
        <v>41</v>
      </c>
      <c r="I109" t="s">
        <v>21</v>
      </c>
      <c r="J109" t="s">
        <v>19</v>
      </c>
      <c r="K109">
        <v>9</v>
      </c>
      <c r="L109">
        <v>200000</v>
      </c>
      <c r="M109" t="s">
        <v>51</v>
      </c>
      <c r="N109">
        <v>1800000</v>
      </c>
    </row>
    <row r="110" spans="1:14" x14ac:dyDescent="0.3">
      <c r="A110" s="1">
        <v>45321</v>
      </c>
      <c r="B110">
        <v>2024</v>
      </c>
      <c r="C110" t="s">
        <v>50</v>
      </c>
      <c r="D110" t="s">
        <v>39</v>
      </c>
      <c r="E110" t="s">
        <v>4</v>
      </c>
      <c r="F110">
        <v>10394891</v>
      </c>
      <c r="G110" s="1">
        <v>31649</v>
      </c>
      <c r="H110" s="3">
        <v>38</v>
      </c>
      <c r="I110" t="s">
        <v>22</v>
      </c>
      <c r="J110" t="s">
        <v>19</v>
      </c>
      <c r="K110">
        <v>9</v>
      </c>
      <c r="L110">
        <v>550000</v>
      </c>
      <c r="M110" t="s">
        <v>43</v>
      </c>
      <c r="N110">
        <v>4950000</v>
      </c>
    </row>
    <row r="111" spans="1:14" x14ac:dyDescent="0.3">
      <c r="A111" s="1">
        <v>45321</v>
      </c>
      <c r="B111">
        <v>2024</v>
      </c>
      <c r="C111" t="s">
        <v>50</v>
      </c>
      <c r="D111" t="s">
        <v>49</v>
      </c>
      <c r="E111" t="s">
        <v>3</v>
      </c>
      <c r="F111">
        <v>11239909</v>
      </c>
      <c r="G111" s="1">
        <v>32649</v>
      </c>
      <c r="H111" s="3">
        <v>35</v>
      </c>
      <c r="I111" t="s">
        <v>23</v>
      </c>
      <c r="J111" t="s">
        <v>19</v>
      </c>
      <c r="K111">
        <v>8</v>
      </c>
      <c r="L111">
        <v>2300000</v>
      </c>
      <c r="M111" t="s">
        <v>43</v>
      </c>
      <c r="N111">
        <v>18400000</v>
      </c>
    </row>
    <row r="112" spans="1:14" x14ac:dyDescent="0.3">
      <c r="A112" s="1">
        <v>45322</v>
      </c>
      <c r="B112">
        <v>2024</v>
      </c>
      <c r="C112" t="s">
        <v>50</v>
      </c>
      <c r="D112" t="s">
        <v>39</v>
      </c>
      <c r="E112" t="s">
        <v>48</v>
      </c>
      <c r="F112">
        <v>11092256</v>
      </c>
      <c r="G112" s="1">
        <v>33649</v>
      </c>
      <c r="H112" s="3">
        <v>32</v>
      </c>
      <c r="I112" t="s">
        <v>24</v>
      </c>
      <c r="J112" t="s">
        <v>19</v>
      </c>
      <c r="K112">
        <v>3</v>
      </c>
      <c r="L112">
        <v>3200000</v>
      </c>
      <c r="M112" t="s">
        <v>43</v>
      </c>
      <c r="N112">
        <v>9600000</v>
      </c>
    </row>
    <row r="113" spans="1:14" x14ac:dyDescent="0.3">
      <c r="A113" s="1">
        <v>45322</v>
      </c>
      <c r="B113">
        <v>2024</v>
      </c>
      <c r="C113" t="s">
        <v>50</v>
      </c>
      <c r="D113" t="s">
        <v>40</v>
      </c>
      <c r="E113" t="s">
        <v>1</v>
      </c>
      <c r="F113">
        <v>10134809</v>
      </c>
      <c r="G113" s="1">
        <v>34649</v>
      </c>
      <c r="H113" s="3">
        <v>30</v>
      </c>
      <c r="I113" t="s">
        <v>25</v>
      </c>
      <c r="J113" t="s">
        <v>19</v>
      </c>
      <c r="K113">
        <v>10</v>
      </c>
      <c r="L113">
        <v>1500000</v>
      </c>
      <c r="M113" t="s">
        <v>43</v>
      </c>
      <c r="N113">
        <v>15000000</v>
      </c>
    </row>
    <row r="114" spans="1:14" x14ac:dyDescent="0.3">
      <c r="A114" s="1">
        <v>45322</v>
      </c>
      <c r="B114">
        <v>2024</v>
      </c>
      <c r="C114" t="s">
        <v>50</v>
      </c>
      <c r="D114" t="s">
        <v>49</v>
      </c>
      <c r="E114" t="s">
        <v>47</v>
      </c>
      <c r="F114">
        <v>11943522</v>
      </c>
      <c r="G114" s="1">
        <v>27649</v>
      </c>
      <c r="H114" s="3">
        <v>49</v>
      </c>
      <c r="I114" t="s">
        <v>8</v>
      </c>
      <c r="J114" t="s">
        <v>7</v>
      </c>
      <c r="K114">
        <v>6</v>
      </c>
      <c r="L114">
        <v>2000000</v>
      </c>
      <c r="M114" t="s">
        <v>51</v>
      </c>
      <c r="N114">
        <v>12000000</v>
      </c>
    </row>
    <row r="115" spans="1:14" x14ac:dyDescent="0.3">
      <c r="A115" s="1">
        <v>45322</v>
      </c>
      <c r="B115">
        <v>2024</v>
      </c>
      <c r="C115" t="s">
        <v>50</v>
      </c>
      <c r="D115" t="s">
        <v>49</v>
      </c>
      <c r="E115" t="s">
        <v>2</v>
      </c>
      <c r="F115">
        <v>10086615</v>
      </c>
      <c r="G115" s="1">
        <v>28649</v>
      </c>
      <c r="H115" s="3">
        <v>46</v>
      </c>
      <c r="I115" t="s">
        <v>9</v>
      </c>
      <c r="J115" t="s">
        <v>7</v>
      </c>
      <c r="K115">
        <v>5</v>
      </c>
      <c r="L115">
        <v>4000000</v>
      </c>
      <c r="M115" t="s">
        <v>42</v>
      </c>
      <c r="N115">
        <v>20000000</v>
      </c>
    </row>
    <row r="116" spans="1:14" x14ac:dyDescent="0.3">
      <c r="A116" s="1">
        <v>45322</v>
      </c>
      <c r="B116">
        <v>2024</v>
      </c>
      <c r="C116" t="s">
        <v>50</v>
      </c>
      <c r="D116" t="s">
        <v>40</v>
      </c>
      <c r="E116" t="s">
        <v>0</v>
      </c>
      <c r="F116">
        <v>11186573</v>
      </c>
      <c r="G116" s="1">
        <v>29649</v>
      </c>
      <c r="H116" s="3">
        <v>43</v>
      </c>
      <c r="I116" t="s">
        <v>10</v>
      </c>
      <c r="J116" t="s">
        <v>7</v>
      </c>
      <c r="K116">
        <v>6</v>
      </c>
      <c r="L116">
        <v>800000</v>
      </c>
      <c r="M116" t="s">
        <v>42</v>
      </c>
      <c r="N116">
        <v>4800000</v>
      </c>
    </row>
    <row r="117" spans="1:14" x14ac:dyDescent="0.3">
      <c r="A117" s="1">
        <v>45323</v>
      </c>
      <c r="B117">
        <v>2024</v>
      </c>
      <c r="C117" t="s">
        <v>52</v>
      </c>
      <c r="D117" t="s">
        <v>39</v>
      </c>
      <c r="E117" t="s">
        <v>5</v>
      </c>
      <c r="F117">
        <v>10862722</v>
      </c>
      <c r="G117" s="1">
        <v>30649</v>
      </c>
      <c r="H117" s="3">
        <v>41</v>
      </c>
      <c r="I117" t="s">
        <v>11</v>
      </c>
      <c r="J117" t="s">
        <v>7</v>
      </c>
      <c r="K117">
        <v>2</v>
      </c>
      <c r="L117">
        <v>600000</v>
      </c>
      <c r="M117" t="s">
        <v>42</v>
      </c>
      <c r="N117">
        <v>1200000</v>
      </c>
    </row>
    <row r="118" spans="1:14" x14ac:dyDescent="0.3">
      <c r="A118" s="1">
        <v>45323</v>
      </c>
      <c r="B118">
        <v>2024</v>
      </c>
      <c r="C118" t="s">
        <v>52</v>
      </c>
      <c r="D118" t="s">
        <v>39</v>
      </c>
      <c r="E118" t="s">
        <v>4</v>
      </c>
      <c r="F118">
        <v>10394891</v>
      </c>
      <c r="G118" s="1">
        <v>31649</v>
      </c>
      <c r="H118" s="3">
        <v>38</v>
      </c>
      <c r="I118" t="s">
        <v>12</v>
      </c>
      <c r="J118" t="s">
        <v>7</v>
      </c>
      <c r="K118">
        <v>3</v>
      </c>
      <c r="L118">
        <v>500000</v>
      </c>
      <c r="M118" t="s">
        <v>51</v>
      </c>
      <c r="N118">
        <v>1500000</v>
      </c>
    </row>
    <row r="119" spans="1:14" x14ac:dyDescent="0.3">
      <c r="A119" s="1">
        <v>45323</v>
      </c>
      <c r="B119">
        <v>2024</v>
      </c>
      <c r="C119" t="s">
        <v>52</v>
      </c>
      <c r="D119" t="s">
        <v>49</v>
      </c>
      <c r="E119" t="s">
        <v>3</v>
      </c>
      <c r="F119">
        <v>11239909</v>
      </c>
      <c r="G119" s="1">
        <v>32649</v>
      </c>
      <c r="H119" s="3">
        <v>35</v>
      </c>
      <c r="I119" t="s">
        <v>14</v>
      </c>
      <c r="J119" t="s">
        <v>13</v>
      </c>
      <c r="K119">
        <v>7</v>
      </c>
      <c r="L119">
        <v>100000</v>
      </c>
      <c r="M119" t="s">
        <v>43</v>
      </c>
      <c r="N119">
        <v>700000</v>
      </c>
    </row>
    <row r="120" spans="1:14" x14ac:dyDescent="0.3">
      <c r="A120" s="1">
        <v>45323</v>
      </c>
      <c r="B120">
        <v>2024</v>
      </c>
      <c r="C120" t="s">
        <v>52</v>
      </c>
      <c r="D120" t="s">
        <v>49</v>
      </c>
      <c r="E120" t="s">
        <v>48</v>
      </c>
      <c r="F120">
        <v>11092256</v>
      </c>
      <c r="G120" s="1">
        <v>33649</v>
      </c>
      <c r="H120" s="3">
        <v>32</v>
      </c>
      <c r="I120" t="s">
        <v>15</v>
      </c>
      <c r="J120" t="s">
        <v>13</v>
      </c>
      <c r="K120">
        <v>7</v>
      </c>
      <c r="L120">
        <v>250000</v>
      </c>
      <c r="M120" t="s">
        <v>43</v>
      </c>
      <c r="N120">
        <v>1750000</v>
      </c>
    </row>
    <row r="121" spans="1:14" x14ac:dyDescent="0.3">
      <c r="A121" s="1">
        <v>45323</v>
      </c>
      <c r="B121">
        <v>2024</v>
      </c>
      <c r="C121" t="s">
        <v>52</v>
      </c>
      <c r="D121" t="s">
        <v>39</v>
      </c>
      <c r="E121" t="s">
        <v>1</v>
      </c>
      <c r="F121">
        <v>10134809</v>
      </c>
      <c r="G121" s="1">
        <v>34649</v>
      </c>
      <c r="H121" s="3">
        <v>30</v>
      </c>
      <c r="I121" t="s">
        <v>16</v>
      </c>
      <c r="J121" t="s">
        <v>13</v>
      </c>
      <c r="K121">
        <v>4</v>
      </c>
      <c r="L121">
        <v>500000</v>
      </c>
      <c r="M121" t="s">
        <v>42</v>
      </c>
      <c r="N121">
        <v>2000000</v>
      </c>
    </row>
    <row r="122" spans="1:14" x14ac:dyDescent="0.3">
      <c r="A122" s="1">
        <v>45324</v>
      </c>
      <c r="B122">
        <v>2024</v>
      </c>
      <c r="C122" t="s">
        <v>52</v>
      </c>
      <c r="D122" t="s">
        <v>49</v>
      </c>
      <c r="E122" t="s">
        <v>47</v>
      </c>
      <c r="F122">
        <v>11943522</v>
      </c>
      <c r="G122" s="1">
        <v>27649</v>
      </c>
      <c r="H122" s="3">
        <v>49</v>
      </c>
      <c r="I122" t="s">
        <v>17</v>
      </c>
      <c r="J122" t="s">
        <v>13</v>
      </c>
      <c r="K122">
        <v>7</v>
      </c>
      <c r="L122">
        <v>180000</v>
      </c>
      <c r="M122" t="s">
        <v>51</v>
      </c>
      <c r="N122">
        <v>1260000</v>
      </c>
    </row>
    <row r="123" spans="1:14" x14ac:dyDescent="0.3">
      <c r="A123" s="1">
        <v>45324</v>
      </c>
      <c r="B123">
        <v>2024</v>
      </c>
      <c r="C123" t="s">
        <v>52</v>
      </c>
      <c r="D123" t="s">
        <v>49</v>
      </c>
      <c r="E123" t="s">
        <v>2</v>
      </c>
      <c r="F123">
        <v>10086615</v>
      </c>
      <c r="G123" s="1">
        <v>28649</v>
      </c>
      <c r="H123" s="3">
        <v>46</v>
      </c>
      <c r="I123" t="s">
        <v>18</v>
      </c>
      <c r="J123" t="s">
        <v>13</v>
      </c>
      <c r="K123">
        <v>5</v>
      </c>
      <c r="L123">
        <v>80000</v>
      </c>
      <c r="M123" t="s">
        <v>51</v>
      </c>
      <c r="N123">
        <v>400000</v>
      </c>
    </row>
    <row r="124" spans="1:14" x14ac:dyDescent="0.3">
      <c r="A124" s="1">
        <v>45324</v>
      </c>
      <c r="B124">
        <v>2024</v>
      </c>
      <c r="C124" t="s">
        <v>52</v>
      </c>
      <c r="D124" t="s">
        <v>39</v>
      </c>
      <c r="E124" t="s">
        <v>0</v>
      </c>
      <c r="F124">
        <v>11186573</v>
      </c>
      <c r="G124" s="1">
        <v>29649</v>
      </c>
      <c r="H124" s="3">
        <v>43</v>
      </c>
      <c r="I124" t="s">
        <v>20</v>
      </c>
      <c r="J124" t="s">
        <v>19</v>
      </c>
      <c r="K124">
        <v>7</v>
      </c>
      <c r="L124">
        <v>600000</v>
      </c>
      <c r="M124" t="s">
        <v>42</v>
      </c>
      <c r="N124">
        <v>4200000</v>
      </c>
    </row>
    <row r="125" spans="1:14" x14ac:dyDescent="0.3">
      <c r="A125" s="1">
        <v>45324</v>
      </c>
      <c r="B125">
        <v>2024</v>
      </c>
      <c r="C125" t="s">
        <v>52</v>
      </c>
      <c r="D125" t="s">
        <v>40</v>
      </c>
      <c r="E125" t="s">
        <v>5</v>
      </c>
      <c r="F125">
        <v>10862722</v>
      </c>
      <c r="G125" s="1">
        <v>30649</v>
      </c>
      <c r="H125" s="3">
        <v>41</v>
      </c>
      <c r="I125" t="s">
        <v>21</v>
      </c>
      <c r="J125" t="s">
        <v>19</v>
      </c>
      <c r="K125">
        <v>10</v>
      </c>
      <c r="L125">
        <v>200000</v>
      </c>
      <c r="M125" t="s">
        <v>43</v>
      </c>
      <c r="N125">
        <v>2000000</v>
      </c>
    </row>
    <row r="126" spans="1:14" x14ac:dyDescent="0.3">
      <c r="A126" s="1">
        <v>45324</v>
      </c>
      <c r="B126">
        <v>2024</v>
      </c>
      <c r="C126" t="s">
        <v>52</v>
      </c>
      <c r="D126" t="s">
        <v>39</v>
      </c>
      <c r="E126" t="s">
        <v>4</v>
      </c>
      <c r="F126">
        <v>10394891</v>
      </c>
      <c r="G126" s="1">
        <v>31649</v>
      </c>
      <c r="H126" s="3">
        <v>38</v>
      </c>
      <c r="I126" t="s">
        <v>22</v>
      </c>
      <c r="J126" t="s">
        <v>19</v>
      </c>
      <c r="K126">
        <v>5</v>
      </c>
      <c r="L126">
        <v>550000</v>
      </c>
      <c r="M126" t="s">
        <v>43</v>
      </c>
      <c r="N126">
        <v>2750000</v>
      </c>
    </row>
    <row r="127" spans="1:14" x14ac:dyDescent="0.3">
      <c r="A127" s="1">
        <v>45327</v>
      </c>
      <c r="B127">
        <v>2024</v>
      </c>
      <c r="C127" t="s">
        <v>52</v>
      </c>
      <c r="D127" t="s">
        <v>40</v>
      </c>
      <c r="E127" t="s">
        <v>3</v>
      </c>
      <c r="F127">
        <v>11239909</v>
      </c>
      <c r="G127" s="1">
        <v>32649</v>
      </c>
      <c r="H127" s="3">
        <v>35</v>
      </c>
      <c r="I127" t="s">
        <v>23</v>
      </c>
      <c r="J127" t="s">
        <v>19</v>
      </c>
      <c r="K127">
        <v>4</v>
      </c>
      <c r="L127">
        <v>2300000</v>
      </c>
      <c r="M127" t="s">
        <v>51</v>
      </c>
      <c r="N127">
        <v>9200000</v>
      </c>
    </row>
    <row r="128" spans="1:14" x14ac:dyDescent="0.3">
      <c r="A128" s="1">
        <v>45327</v>
      </c>
      <c r="B128">
        <v>2024</v>
      </c>
      <c r="C128" t="s">
        <v>52</v>
      </c>
      <c r="D128" t="s">
        <v>40</v>
      </c>
      <c r="E128" t="s">
        <v>48</v>
      </c>
      <c r="F128">
        <v>11092256</v>
      </c>
      <c r="G128" s="1">
        <v>33649</v>
      </c>
      <c r="H128" s="3">
        <v>32</v>
      </c>
      <c r="I128" t="s">
        <v>24</v>
      </c>
      <c r="J128" t="s">
        <v>19</v>
      </c>
      <c r="K128">
        <v>5</v>
      </c>
      <c r="L128">
        <v>3200000</v>
      </c>
      <c r="M128" t="s">
        <v>51</v>
      </c>
      <c r="N128">
        <v>16000000</v>
      </c>
    </row>
    <row r="129" spans="1:14" x14ac:dyDescent="0.3">
      <c r="A129" s="1">
        <v>45327</v>
      </c>
      <c r="B129">
        <v>2024</v>
      </c>
      <c r="C129" t="s">
        <v>52</v>
      </c>
      <c r="D129" t="s">
        <v>40</v>
      </c>
      <c r="E129" t="s">
        <v>1</v>
      </c>
      <c r="F129">
        <v>10134809</v>
      </c>
      <c r="G129" s="1">
        <v>34649</v>
      </c>
      <c r="H129" s="3">
        <v>30</v>
      </c>
      <c r="I129" t="s">
        <v>25</v>
      </c>
      <c r="J129" t="s">
        <v>19</v>
      </c>
      <c r="K129">
        <v>6</v>
      </c>
      <c r="L129">
        <v>1500000</v>
      </c>
      <c r="M129" t="s">
        <v>42</v>
      </c>
      <c r="N129">
        <v>9000000</v>
      </c>
    </row>
    <row r="130" spans="1:14" x14ac:dyDescent="0.3">
      <c r="A130" s="1">
        <v>45327</v>
      </c>
      <c r="B130">
        <v>2024</v>
      </c>
      <c r="C130" t="s">
        <v>52</v>
      </c>
      <c r="D130" t="s">
        <v>39</v>
      </c>
      <c r="E130" t="s">
        <v>47</v>
      </c>
      <c r="F130">
        <v>11943522</v>
      </c>
      <c r="G130" s="1">
        <v>27649</v>
      </c>
      <c r="H130" s="3">
        <v>49</v>
      </c>
      <c r="I130" t="s">
        <v>8</v>
      </c>
      <c r="J130" t="s">
        <v>7</v>
      </c>
      <c r="K130">
        <v>3</v>
      </c>
      <c r="L130">
        <v>2000000</v>
      </c>
      <c r="M130" t="s">
        <v>43</v>
      </c>
      <c r="N130">
        <v>6000000</v>
      </c>
    </row>
    <row r="131" spans="1:14" x14ac:dyDescent="0.3">
      <c r="A131" s="1">
        <v>45327</v>
      </c>
      <c r="B131">
        <v>2024</v>
      </c>
      <c r="C131" t="s">
        <v>52</v>
      </c>
      <c r="D131" t="s">
        <v>40</v>
      </c>
      <c r="E131" t="s">
        <v>2</v>
      </c>
      <c r="F131">
        <v>10086615</v>
      </c>
      <c r="G131" s="1">
        <v>28649</v>
      </c>
      <c r="H131" s="3">
        <v>46</v>
      </c>
      <c r="I131" t="s">
        <v>9</v>
      </c>
      <c r="J131" t="s">
        <v>7</v>
      </c>
      <c r="K131">
        <v>4</v>
      </c>
      <c r="L131">
        <v>4000000</v>
      </c>
      <c r="M131" t="s">
        <v>51</v>
      </c>
      <c r="N131">
        <v>16000000</v>
      </c>
    </row>
    <row r="132" spans="1:14" x14ac:dyDescent="0.3">
      <c r="A132" s="1">
        <v>45328</v>
      </c>
      <c r="B132">
        <v>2024</v>
      </c>
      <c r="C132" t="s">
        <v>52</v>
      </c>
      <c r="D132" t="s">
        <v>49</v>
      </c>
      <c r="E132" t="s">
        <v>0</v>
      </c>
      <c r="F132">
        <v>11186573</v>
      </c>
      <c r="G132" s="1">
        <v>29649</v>
      </c>
      <c r="H132" s="3">
        <v>43</v>
      </c>
      <c r="I132" t="s">
        <v>10</v>
      </c>
      <c r="J132" t="s">
        <v>7</v>
      </c>
      <c r="K132">
        <v>10</v>
      </c>
      <c r="L132">
        <v>800000</v>
      </c>
      <c r="M132" t="s">
        <v>42</v>
      </c>
      <c r="N132">
        <v>8000000</v>
      </c>
    </row>
    <row r="133" spans="1:14" x14ac:dyDescent="0.3">
      <c r="A133" s="1">
        <v>45328</v>
      </c>
      <c r="B133">
        <v>2024</v>
      </c>
      <c r="C133" t="s">
        <v>52</v>
      </c>
      <c r="D133" t="s">
        <v>39</v>
      </c>
      <c r="E133" t="s">
        <v>5</v>
      </c>
      <c r="F133">
        <v>10862722</v>
      </c>
      <c r="G133" s="1">
        <v>30649</v>
      </c>
      <c r="H133" s="3">
        <v>41</v>
      </c>
      <c r="I133" t="s">
        <v>11</v>
      </c>
      <c r="J133" t="s">
        <v>7</v>
      </c>
      <c r="K133">
        <v>4</v>
      </c>
      <c r="L133">
        <v>600000</v>
      </c>
      <c r="M133" t="s">
        <v>43</v>
      </c>
      <c r="N133">
        <v>2400000</v>
      </c>
    </row>
    <row r="134" spans="1:14" x14ac:dyDescent="0.3">
      <c r="A134" s="1">
        <v>45328</v>
      </c>
      <c r="B134">
        <v>2024</v>
      </c>
      <c r="C134" t="s">
        <v>52</v>
      </c>
      <c r="D134" t="s">
        <v>39</v>
      </c>
      <c r="E134" t="s">
        <v>4</v>
      </c>
      <c r="F134">
        <v>10394891</v>
      </c>
      <c r="G134" s="1">
        <v>31649</v>
      </c>
      <c r="H134" s="3">
        <v>38</v>
      </c>
      <c r="I134" t="s">
        <v>12</v>
      </c>
      <c r="J134" t="s">
        <v>7</v>
      </c>
      <c r="K134">
        <v>4</v>
      </c>
      <c r="L134">
        <v>500000</v>
      </c>
      <c r="M134" t="s">
        <v>51</v>
      </c>
      <c r="N134">
        <v>2000000</v>
      </c>
    </row>
    <row r="135" spans="1:14" x14ac:dyDescent="0.3">
      <c r="A135" s="1">
        <v>45328</v>
      </c>
      <c r="B135">
        <v>2024</v>
      </c>
      <c r="C135" t="s">
        <v>52</v>
      </c>
      <c r="D135" t="s">
        <v>39</v>
      </c>
      <c r="E135" t="s">
        <v>3</v>
      </c>
      <c r="F135">
        <v>11239909</v>
      </c>
      <c r="G135" s="1">
        <v>32649</v>
      </c>
      <c r="H135" s="3">
        <v>35</v>
      </c>
      <c r="I135" t="s">
        <v>14</v>
      </c>
      <c r="J135" t="s">
        <v>13</v>
      </c>
      <c r="K135">
        <v>5</v>
      </c>
      <c r="L135">
        <v>100000</v>
      </c>
      <c r="M135" t="s">
        <v>51</v>
      </c>
      <c r="N135">
        <v>500000</v>
      </c>
    </row>
    <row r="136" spans="1:14" x14ac:dyDescent="0.3">
      <c r="A136" s="1">
        <v>45328</v>
      </c>
      <c r="B136">
        <v>2024</v>
      </c>
      <c r="C136" t="s">
        <v>52</v>
      </c>
      <c r="D136" t="s">
        <v>40</v>
      </c>
      <c r="E136" t="s">
        <v>48</v>
      </c>
      <c r="F136">
        <v>11092256</v>
      </c>
      <c r="G136" s="1">
        <v>33649</v>
      </c>
      <c r="H136" s="3">
        <v>32</v>
      </c>
      <c r="I136" t="s">
        <v>15</v>
      </c>
      <c r="J136" t="s">
        <v>13</v>
      </c>
      <c r="K136">
        <v>10</v>
      </c>
      <c r="L136">
        <v>250000</v>
      </c>
      <c r="M136" t="s">
        <v>51</v>
      </c>
      <c r="N136">
        <v>2500000</v>
      </c>
    </row>
    <row r="137" spans="1:14" x14ac:dyDescent="0.3">
      <c r="A137" s="1">
        <v>45329</v>
      </c>
      <c r="B137">
        <v>2024</v>
      </c>
      <c r="C137" t="s">
        <v>52</v>
      </c>
      <c r="D137" t="s">
        <v>49</v>
      </c>
      <c r="E137" t="s">
        <v>1</v>
      </c>
      <c r="F137">
        <v>10134809</v>
      </c>
      <c r="G137" s="1">
        <v>34649</v>
      </c>
      <c r="H137" s="3">
        <v>30</v>
      </c>
      <c r="I137" t="s">
        <v>16</v>
      </c>
      <c r="J137" t="s">
        <v>13</v>
      </c>
      <c r="K137">
        <v>3</v>
      </c>
      <c r="L137">
        <v>500000</v>
      </c>
      <c r="M137" t="s">
        <v>43</v>
      </c>
      <c r="N137">
        <v>1500000</v>
      </c>
    </row>
    <row r="138" spans="1:14" x14ac:dyDescent="0.3">
      <c r="A138" s="1">
        <v>45329</v>
      </c>
      <c r="B138">
        <v>2024</v>
      </c>
      <c r="C138" t="s">
        <v>52</v>
      </c>
      <c r="D138" t="s">
        <v>39</v>
      </c>
      <c r="E138" t="s">
        <v>47</v>
      </c>
      <c r="F138">
        <v>11943522</v>
      </c>
      <c r="G138" s="1">
        <v>27649</v>
      </c>
      <c r="H138" s="3">
        <v>49</v>
      </c>
      <c r="I138" t="s">
        <v>17</v>
      </c>
      <c r="J138" t="s">
        <v>13</v>
      </c>
      <c r="K138">
        <v>5</v>
      </c>
      <c r="L138">
        <v>180000</v>
      </c>
      <c r="M138" t="s">
        <v>42</v>
      </c>
      <c r="N138">
        <v>900000</v>
      </c>
    </row>
    <row r="139" spans="1:14" x14ac:dyDescent="0.3">
      <c r="A139" s="1">
        <v>45329</v>
      </c>
      <c r="B139">
        <v>2024</v>
      </c>
      <c r="C139" t="s">
        <v>52</v>
      </c>
      <c r="D139" t="s">
        <v>40</v>
      </c>
      <c r="E139" t="s">
        <v>2</v>
      </c>
      <c r="F139">
        <v>10086615</v>
      </c>
      <c r="G139" s="1">
        <v>28649</v>
      </c>
      <c r="H139" s="3">
        <v>46</v>
      </c>
      <c r="I139" t="s">
        <v>18</v>
      </c>
      <c r="J139" t="s">
        <v>13</v>
      </c>
      <c r="K139">
        <v>4</v>
      </c>
      <c r="L139">
        <v>80000</v>
      </c>
      <c r="M139" t="s">
        <v>43</v>
      </c>
      <c r="N139">
        <v>320000</v>
      </c>
    </row>
    <row r="140" spans="1:14" x14ac:dyDescent="0.3">
      <c r="A140" s="1">
        <v>45329</v>
      </c>
      <c r="B140">
        <v>2024</v>
      </c>
      <c r="C140" t="s">
        <v>52</v>
      </c>
      <c r="D140" t="s">
        <v>40</v>
      </c>
      <c r="E140" t="s">
        <v>0</v>
      </c>
      <c r="F140">
        <v>11186573</v>
      </c>
      <c r="G140" s="1">
        <v>29649</v>
      </c>
      <c r="H140" s="3">
        <v>43</v>
      </c>
      <c r="I140" t="s">
        <v>20</v>
      </c>
      <c r="J140" t="s">
        <v>19</v>
      </c>
      <c r="K140">
        <v>7</v>
      </c>
      <c r="L140">
        <v>600000</v>
      </c>
      <c r="M140" t="s">
        <v>51</v>
      </c>
      <c r="N140">
        <v>4200000</v>
      </c>
    </row>
    <row r="141" spans="1:14" x14ac:dyDescent="0.3">
      <c r="A141" s="1">
        <v>45329</v>
      </c>
      <c r="B141">
        <v>2024</v>
      </c>
      <c r="C141" t="s">
        <v>52</v>
      </c>
      <c r="D141" t="s">
        <v>39</v>
      </c>
      <c r="E141" t="s">
        <v>5</v>
      </c>
      <c r="F141">
        <v>10862722</v>
      </c>
      <c r="G141" s="1">
        <v>30649</v>
      </c>
      <c r="H141" s="3">
        <v>41</v>
      </c>
      <c r="I141" t="s">
        <v>21</v>
      </c>
      <c r="J141" t="s">
        <v>19</v>
      </c>
      <c r="K141">
        <v>3</v>
      </c>
      <c r="L141">
        <v>200000</v>
      </c>
      <c r="M141" t="s">
        <v>42</v>
      </c>
      <c r="N141">
        <v>600000</v>
      </c>
    </row>
    <row r="142" spans="1:14" x14ac:dyDescent="0.3">
      <c r="A142" s="1">
        <v>45330</v>
      </c>
      <c r="B142">
        <v>2024</v>
      </c>
      <c r="C142" t="s">
        <v>52</v>
      </c>
      <c r="D142" t="s">
        <v>39</v>
      </c>
      <c r="E142" t="s">
        <v>4</v>
      </c>
      <c r="F142">
        <v>10394891</v>
      </c>
      <c r="G142" s="1">
        <v>31649</v>
      </c>
      <c r="H142" s="3">
        <v>38</v>
      </c>
      <c r="I142" t="s">
        <v>22</v>
      </c>
      <c r="J142" t="s">
        <v>19</v>
      </c>
      <c r="K142">
        <v>6</v>
      </c>
      <c r="L142">
        <v>550000</v>
      </c>
      <c r="M142" t="s">
        <v>51</v>
      </c>
      <c r="N142">
        <v>3300000</v>
      </c>
    </row>
    <row r="143" spans="1:14" x14ac:dyDescent="0.3">
      <c r="A143" s="1">
        <v>45330</v>
      </c>
      <c r="B143">
        <v>2024</v>
      </c>
      <c r="C143" t="s">
        <v>52</v>
      </c>
      <c r="D143" t="s">
        <v>39</v>
      </c>
      <c r="E143" t="s">
        <v>3</v>
      </c>
      <c r="F143">
        <v>11239909</v>
      </c>
      <c r="G143" s="1">
        <v>32649</v>
      </c>
      <c r="H143" s="3">
        <v>35</v>
      </c>
      <c r="I143" t="s">
        <v>23</v>
      </c>
      <c r="J143" t="s">
        <v>19</v>
      </c>
      <c r="K143">
        <v>8</v>
      </c>
      <c r="L143">
        <v>2300000</v>
      </c>
      <c r="M143" t="s">
        <v>43</v>
      </c>
      <c r="N143">
        <v>18400000</v>
      </c>
    </row>
    <row r="144" spans="1:14" x14ac:dyDescent="0.3">
      <c r="A144" s="1">
        <v>45330</v>
      </c>
      <c r="B144">
        <v>2024</v>
      </c>
      <c r="C144" t="s">
        <v>52</v>
      </c>
      <c r="D144" t="s">
        <v>39</v>
      </c>
      <c r="E144" t="s">
        <v>48</v>
      </c>
      <c r="F144">
        <v>11092256</v>
      </c>
      <c r="G144" s="1">
        <v>33649</v>
      </c>
      <c r="H144" s="3">
        <v>32</v>
      </c>
      <c r="I144" t="s">
        <v>24</v>
      </c>
      <c r="J144" t="s">
        <v>19</v>
      </c>
      <c r="K144">
        <v>2</v>
      </c>
      <c r="L144">
        <v>3200000</v>
      </c>
      <c r="M144" t="s">
        <v>51</v>
      </c>
      <c r="N144">
        <v>6400000</v>
      </c>
    </row>
    <row r="145" spans="1:14" x14ac:dyDescent="0.3">
      <c r="A145" s="1">
        <v>45330</v>
      </c>
      <c r="B145">
        <v>2024</v>
      </c>
      <c r="C145" t="s">
        <v>52</v>
      </c>
      <c r="D145" t="s">
        <v>39</v>
      </c>
      <c r="E145" t="s">
        <v>1</v>
      </c>
      <c r="F145">
        <v>10134809</v>
      </c>
      <c r="G145" s="1">
        <v>34649</v>
      </c>
      <c r="H145" s="3">
        <v>30</v>
      </c>
      <c r="I145" t="s">
        <v>25</v>
      </c>
      <c r="J145" t="s">
        <v>19</v>
      </c>
      <c r="K145">
        <v>4</v>
      </c>
      <c r="L145">
        <v>1500000</v>
      </c>
      <c r="M145" t="s">
        <v>51</v>
      </c>
      <c r="N145">
        <v>6000000</v>
      </c>
    </row>
    <row r="146" spans="1:14" x14ac:dyDescent="0.3">
      <c r="A146" s="1">
        <v>45330</v>
      </c>
      <c r="B146">
        <v>2024</v>
      </c>
      <c r="C146" t="s">
        <v>52</v>
      </c>
      <c r="D146" t="s">
        <v>39</v>
      </c>
      <c r="E146" t="s">
        <v>47</v>
      </c>
      <c r="F146">
        <v>11943522</v>
      </c>
      <c r="G146" s="1">
        <v>27649</v>
      </c>
      <c r="H146" s="3">
        <v>49</v>
      </c>
      <c r="I146" t="s">
        <v>8</v>
      </c>
      <c r="J146" t="s">
        <v>7</v>
      </c>
      <c r="K146">
        <v>7</v>
      </c>
      <c r="L146">
        <v>2000000</v>
      </c>
      <c r="M146" t="s">
        <v>43</v>
      </c>
      <c r="N146">
        <v>14000000</v>
      </c>
    </row>
    <row r="147" spans="1:14" x14ac:dyDescent="0.3">
      <c r="A147" s="1">
        <v>45331</v>
      </c>
      <c r="B147">
        <v>2024</v>
      </c>
      <c r="C147" t="s">
        <v>52</v>
      </c>
      <c r="D147" t="s">
        <v>40</v>
      </c>
      <c r="E147" t="s">
        <v>2</v>
      </c>
      <c r="F147">
        <v>10086615</v>
      </c>
      <c r="G147" s="1">
        <v>28649</v>
      </c>
      <c r="H147" s="3">
        <v>46</v>
      </c>
      <c r="I147" t="s">
        <v>9</v>
      </c>
      <c r="J147" t="s">
        <v>7</v>
      </c>
      <c r="K147">
        <v>5</v>
      </c>
      <c r="L147">
        <v>4000000</v>
      </c>
      <c r="M147" t="s">
        <v>42</v>
      </c>
      <c r="N147">
        <v>20000000</v>
      </c>
    </row>
    <row r="148" spans="1:14" x14ac:dyDescent="0.3">
      <c r="A148" s="1">
        <v>45331</v>
      </c>
      <c r="B148">
        <v>2024</v>
      </c>
      <c r="C148" t="s">
        <v>52</v>
      </c>
      <c r="D148" t="s">
        <v>40</v>
      </c>
      <c r="E148" t="s">
        <v>0</v>
      </c>
      <c r="F148">
        <v>11186573</v>
      </c>
      <c r="G148" s="1">
        <v>29649</v>
      </c>
      <c r="H148" s="3">
        <v>43</v>
      </c>
      <c r="I148" t="s">
        <v>10</v>
      </c>
      <c r="J148" t="s">
        <v>7</v>
      </c>
      <c r="K148">
        <v>10</v>
      </c>
      <c r="L148">
        <v>800000</v>
      </c>
      <c r="M148" t="s">
        <v>43</v>
      </c>
      <c r="N148">
        <v>8000000</v>
      </c>
    </row>
    <row r="149" spans="1:14" x14ac:dyDescent="0.3">
      <c r="A149" s="1">
        <v>45331</v>
      </c>
      <c r="B149">
        <v>2024</v>
      </c>
      <c r="C149" t="s">
        <v>52</v>
      </c>
      <c r="D149" t="s">
        <v>49</v>
      </c>
      <c r="E149" t="s">
        <v>5</v>
      </c>
      <c r="F149">
        <v>10862722</v>
      </c>
      <c r="G149" s="1">
        <v>30649</v>
      </c>
      <c r="H149" s="3">
        <v>41</v>
      </c>
      <c r="I149" t="s">
        <v>11</v>
      </c>
      <c r="J149" t="s">
        <v>7</v>
      </c>
      <c r="K149">
        <v>6</v>
      </c>
      <c r="L149">
        <v>600000</v>
      </c>
      <c r="M149" t="s">
        <v>43</v>
      </c>
      <c r="N149">
        <v>3600000</v>
      </c>
    </row>
    <row r="150" spans="1:14" x14ac:dyDescent="0.3">
      <c r="A150" s="1">
        <v>45331</v>
      </c>
      <c r="B150">
        <v>2024</v>
      </c>
      <c r="C150" t="s">
        <v>52</v>
      </c>
      <c r="D150" t="s">
        <v>39</v>
      </c>
      <c r="E150" t="s">
        <v>4</v>
      </c>
      <c r="F150">
        <v>10394891</v>
      </c>
      <c r="G150" s="1">
        <v>31649</v>
      </c>
      <c r="H150" s="3">
        <v>38</v>
      </c>
      <c r="I150" t="s">
        <v>12</v>
      </c>
      <c r="J150" t="s">
        <v>7</v>
      </c>
      <c r="K150">
        <v>7</v>
      </c>
      <c r="L150">
        <v>500000</v>
      </c>
      <c r="M150" t="s">
        <v>43</v>
      </c>
      <c r="N150">
        <v>3500000</v>
      </c>
    </row>
    <row r="151" spans="1:14" x14ac:dyDescent="0.3">
      <c r="A151" s="1">
        <v>45331</v>
      </c>
      <c r="B151">
        <v>2024</v>
      </c>
      <c r="C151" t="s">
        <v>52</v>
      </c>
      <c r="D151" t="s">
        <v>40</v>
      </c>
      <c r="E151" t="s">
        <v>3</v>
      </c>
      <c r="F151">
        <v>11239909</v>
      </c>
      <c r="G151" s="1">
        <v>32649</v>
      </c>
      <c r="H151" s="3">
        <v>35</v>
      </c>
      <c r="I151" t="s">
        <v>14</v>
      </c>
      <c r="J151" t="s">
        <v>13</v>
      </c>
      <c r="K151">
        <v>4</v>
      </c>
      <c r="L151">
        <v>100000</v>
      </c>
      <c r="M151" t="s">
        <v>43</v>
      </c>
      <c r="N151">
        <v>400000</v>
      </c>
    </row>
    <row r="152" spans="1:14" x14ac:dyDescent="0.3">
      <c r="A152" s="1">
        <v>45334</v>
      </c>
      <c r="B152">
        <v>2024</v>
      </c>
      <c r="C152" t="s">
        <v>52</v>
      </c>
      <c r="D152" t="s">
        <v>40</v>
      </c>
      <c r="E152" t="s">
        <v>48</v>
      </c>
      <c r="F152">
        <v>11092256</v>
      </c>
      <c r="G152" s="1">
        <v>33649</v>
      </c>
      <c r="H152" s="3">
        <v>32</v>
      </c>
      <c r="I152" t="s">
        <v>15</v>
      </c>
      <c r="J152" t="s">
        <v>13</v>
      </c>
      <c r="K152">
        <v>8</v>
      </c>
      <c r="L152">
        <v>250000</v>
      </c>
      <c r="M152" t="s">
        <v>43</v>
      </c>
      <c r="N152">
        <v>2000000</v>
      </c>
    </row>
    <row r="153" spans="1:14" x14ac:dyDescent="0.3">
      <c r="A153" s="1">
        <v>45334</v>
      </c>
      <c r="B153">
        <v>2024</v>
      </c>
      <c r="C153" t="s">
        <v>52</v>
      </c>
      <c r="D153" t="s">
        <v>40</v>
      </c>
      <c r="E153" t="s">
        <v>1</v>
      </c>
      <c r="F153">
        <v>10134809</v>
      </c>
      <c r="G153" s="1">
        <v>34649</v>
      </c>
      <c r="H153" s="3">
        <v>30</v>
      </c>
      <c r="I153" t="s">
        <v>16</v>
      </c>
      <c r="J153" t="s">
        <v>13</v>
      </c>
      <c r="K153">
        <v>2</v>
      </c>
      <c r="L153">
        <v>500000</v>
      </c>
      <c r="M153" t="s">
        <v>42</v>
      </c>
      <c r="N153">
        <v>1000000</v>
      </c>
    </row>
    <row r="154" spans="1:14" x14ac:dyDescent="0.3">
      <c r="A154" s="1">
        <v>45334</v>
      </c>
      <c r="B154">
        <v>2024</v>
      </c>
      <c r="C154" t="s">
        <v>52</v>
      </c>
      <c r="D154" t="s">
        <v>40</v>
      </c>
      <c r="E154" t="s">
        <v>47</v>
      </c>
      <c r="F154">
        <v>11943522</v>
      </c>
      <c r="G154" s="1">
        <v>27649</v>
      </c>
      <c r="H154" s="3">
        <v>49</v>
      </c>
      <c r="I154" t="s">
        <v>17</v>
      </c>
      <c r="J154" t="s">
        <v>13</v>
      </c>
      <c r="K154">
        <v>2</v>
      </c>
      <c r="L154">
        <v>180000</v>
      </c>
      <c r="M154" t="s">
        <v>42</v>
      </c>
      <c r="N154">
        <v>360000</v>
      </c>
    </row>
    <row r="155" spans="1:14" x14ac:dyDescent="0.3">
      <c r="A155" s="1">
        <v>45334</v>
      </c>
      <c r="B155">
        <v>2024</v>
      </c>
      <c r="C155" t="s">
        <v>52</v>
      </c>
      <c r="D155" t="s">
        <v>49</v>
      </c>
      <c r="E155" t="s">
        <v>2</v>
      </c>
      <c r="F155">
        <v>10086615</v>
      </c>
      <c r="G155" s="1">
        <v>28649</v>
      </c>
      <c r="H155" s="3">
        <v>46</v>
      </c>
      <c r="I155" t="s">
        <v>18</v>
      </c>
      <c r="J155" t="s">
        <v>13</v>
      </c>
      <c r="K155">
        <v>4</v>
      </c>
      <c r="L155">
        <v>80000</v>
      </c>
      <c r="M155" t="s">
        <v>51</v>
      </c>
      <c r="N155">
        <v>320000</v>
      </c>
    </row>
    <row r="156" spans="1:14" x14ac:dyDescent="0.3">
      <c r="A156" s="1">
        <v>45334</v>
      </c>
      <c r="B156">
        <v>2024</v>
      </c>
      <c r="C156" t="s">
        <v>52</v>
      </c>
      <c r="D156" t="s">
        <v>49</v>
      </c>
      <c r="E156" t="s">
        <v>0</v>
      </c>
      <c r="F156">
        <v>11186573</v>
      </c>
      <c r="G156" s="1">
        <v>29649</v>
      </c>
      <c r="H156" s="3">
        <v>43</v>
      </c>
      <c r="I156" t="s">
        <v>20</v>
      </c>
      <c r="J156" t="s">
        <v>19</v>
      </c>
      <c r="K156">
        <v>7</v>
      </c>
      <c r="L156">
        <v>600000</v>
      </c>
      <c r="M156" t="s">
        <v>43</v>
      </c>
      <c r="N156">
        <v>4200000</v>
      </c>
    </row>
    <row r="157" spans="1:14" x14ac:dyDescent="0.3">
      <c r="A157" s="1">
        <v>45335</v>
      </c>
      <c r="B157">
        <v>2024</v>
      </c>
      <c r="C157" t="s">
        <v>52</v>
      </c>
      <c r="D157" t="s">
        <v>39</v>
      </c>
      <c r="E157" t="s">
        <v>5</v>
      </c>
      <c r="F157">
        <v>10862722</v>
      </c>
      <c r="G157" s="1">
        <v>30649</v>
      </c>
      <c r="H157" s="3">
        <v>41</v>
      </c>
      <c r="I157" t="s">
        <v>21</v>
      </c>
      <c r="J157" t="s">
        <v>19</v>
      </c>
      <c r="K157">
        <v>5</v>
      </c>
      <c r="L157">
        <v>200000</v>
      </c>
      <c r="M157" t="s">
        <v>43</v>
      </c>
      <c r="N157">
        <v>1000000</v>
      </c>
    </row>
    <row r="158" spans="1:14" x14ac:dyDescent="0.3">
      <c r="A158" s="1">
        <v>45335</v>
      </c>
      <c r="B158">
        <v>2024</v>
      </c>
      <c r="C158" t="s">
        <v>52</v>
      </c>
      <c r="D158" t="s">
        <v>49</v>
      </c>
      <c r="E158" t="s">
        <v>4</v>
      </c>
      <c r="F158">
        <v>10394891</v>
      </c>
      <c r="G158" s="1">
        <v>31649</v>
      </c>
      <c r="H158" s="3">
        <v>38</v>
      </c>
      <c r="I158" t="s">
        <v>22</v>
      </c>
      <c r="J158" t="s">
        <v>19</v>
      </c>
      <c r="K158">
        <v>4</v>
      </c>
      <c r="L158">
        <v>550000</v>
      </c>
      <c r="M158" t="s">
        <v>42</v>
      </c>
      <c r="N158">
        <v>2200000</v>
      </c>
    </row>
    <row r="159" spans="1:14" x14ac:dyDescent="0.3">
      <c r="A159" s="1">
        <v>45335</v>
      </c>
      <c r="B159">
        <v>2024</v>
      </c>
      <c r="C159" t="s">
        <v>52</v>
      </c>
      <c r="D159" t="s">
        <v>40</v>
      </c>
      <c r="E159" t="s">
        <v>3</v>
      </c>
      <c r="F159">
        <v>11239909</v>
      </c>
      <c r="G159" s="1">
        <v>32649</v>
      </c>
      <c r="H159" s="3">
        <v>35</v>
      </c>
      <c r="I159" t="s">
        <v>23</v>
      </c>
      <c r="J159" t="s">
        <v>19</v>
      </c>
      <c r="K159">
        <v>5</v>
      </c>
      <c r="L159">
        <v>2300000</v>
      </c>
      <c r="M159" t="s">
        <v>51</v>
      </c>
      <c r="N159">
        <v>11500000</v>
      </c>
    </row>
    <row r="160" spans="1:14" x14ac:dyDescent="0.3">
      <c r="A160" s="1">
        <v>45335</v>
      </c>
      <c r="B160">
        <v>2024</v>
      </c>
      <c r="C160" t="s">
        <v>52</v>
      </c>
      <c r="D160" t="s">
        <v>49</v>
      </c>
      <c r="E160" t="s">
        <v>48</v>
      </c>
      <c r="F160">
        <v>11092256</v>
      </c>
      <c r="G160" s="1">
        <v>33649</v>
      </c>
      <c r="H160" s="3">
        <v>32</v>
      </c>
      <c r="I160" t="s">
        <v>24</v>
      </c>
      <c r="J160" t="s">
        <v>19</v>
      </c>
      <c r="K160">
        <v>3</v>
      </c>
      <c r="L160">
        <v>3200000</v>
      </c>
      <c r="M160" t="s">
        <v>42</v>
      </c>
      <c r="N160">
        <v>9600000</v>
      </c>
    </row>
    <row r="161" spans="1:14" x14ac:dyDescent="0.3">
      <c r="A161" s="1">
        <v>45335</v>
      </c>
      <c r="B161">
        <v>2024</v>
      </c>
      <c r="C161" t="s">
        <v>52</v>
      </c>
      <c r="D161" t="s">
        <v>39</v>
      </c>
      <c r="E161" t="s">
        <v>1</v>
      </c>
      <c r="F161">
        <v>10134809</v>
      </c>
      <c r="G161" s="1">
        <v>34649</v>
      </c>
      <c r="H161" s="3">
        <v>30</v>
      </c>
      <c r="I161" t="s">
        <v>25</v>
      </c>
      <c r="J161" t="s">
        <v>19</v>
      </c>
      <c r="K161">
        <v>9</v>
      </c>
      <c r="L161">
        <v>1500000</v>
      </c>
      <c r="M161" t="s">
        <v>43</v>
      </c>
      <c r="N161">
        <v>13500000</v>
      </c>
    </row>
    <row r="162" spans="1:14" x14ac:dyDescent="0.3">
      <c r="A162" s="1">
        <v>45336</v>
      </c>
      <c r="B162">
        <v>2024</v>
      </c>
      <c r="C162" t="s">
        <v>52</v>
      </c>
      <c r="D162" t="s">
        <v>39</v>
      </c>
      <c r="E162" t="s">
        <v>47</v>
      </c>
      <c r="F162">
        <v>11943522</v>
      </c>
      <c r="G162" s="1">
        <v>27649</v>
      </c>
      <c r="H162" s="3">
        <v>49</v>
      </c>
      <c r="I162" t="s">
        <v>8</v>
      </c>
      <c r="J162" t="s">
        <v>7</v>
      </c>
      <c r="K162">
        <v>6</v>
      </c>
      <c r="L162">
        <v>2000000</v>
      </c>
      <c r="M162" t="s">
        <v>43</v>
      </c>
      <c r="N162">
        <v>12000000</v>
      </c>
    </row>
    <row r="163" spans="1:14" x14ac:dyDescent="0.3">
      <c r="A163" s="1">
        <v>45336</v>
      </c>
      <c r="B163">
        <v>2024</v>
      </c>
      <c r="C163" t="s">
        <v>52</v>
      </c>
      <c r="D163" t="s">
        <v>39</v>
      </c>
      <c r="E163" t="s">
        <v>2</v>
      </c>
      <c r="F163">
        <v>10086615</v>
      </c>
      <c r="G163" s="1">
        <v>28649</v>
      </c>
      <c r="H163" s="3">
        <v>46</v>
      </c>
      <c r="I163" t="s">
        <v>9</v>
      </c>
      <c r="J163" t="s">
        <v>7</v>
      </c>
      <c r="K163">
        <v>4</v>
      </c>
      <c r="L163">
        <v>4000000</v>
      </c>
      <c r="M163" t="s">
        <v>43</v>
      </c>
      <c r="N163">
        <v>16000000</v>
      </c>
    </row>
    <row r="164" spans="1:14" x14ac:dyDescent="0.3">
      <c r="A164" s="1">
        <v>45336</v>
      </c>
      <c r="B164">
        <v>2024</v>
      </c>
      <c r="C164" t="s">
        <v>52</v>
      </c>
      <c r="D164" t="s">
        <v>39</v>
      </c>
      <c r="E164" t="s">
        <v>0</v>
      </c>
      <c r="F164">
        <v>11186573</v>
      </c>
      <c r="G164" s="1">
        <v>29649</v>
      </c>
      <c r="H164" s="3">
        <v>43</v>
      </c>
      <c r="I164" t="s">
        <v>10</v>
      </c>
      <c r="J164" t="s">
        <v>7</v>
      </c>
      <c r="K164">
        <v>3</v>
      </c>
      <c r="L164">
        <v>800000</v>
      </c>
      <c r="M164" t="s">
        <v>43</v>
      </c>
      <c r="N164">
        <v>2400000</v>
      </c>
    </row>
    <row r="165" spans="1:14" x14ac:dyDescent="0.3">
      <c r="A165" s="1">
        <v>45336</v>
      </c>
      <c r="B165">
        <v>2024</v>
      </c>
      <c r="C165" t="s">
        <v>52</v>
      </c>
      <c r="D165" t="s">
        <v>49</v>
      </c>
      <c r="E165" t="s">
        <v>5</v>
      </c>
      <c r="F165">
        <v>10862722</v>
      </c>
      <c r="G165" s="1">
        <v>30649</v>
      </c>
      <c r="H165" s="3">
        <v>41</v>
      </c>
      <c r="I165" t="s">
        <v>11</v>
      </c>
      <c r="J165" t="s">
        <v>7</v>
      </c>
      <c r="K165">
        <v>6</v>
      </c>
      <c r="L165">
        <v>600000</v>
      </c>
      <c r="M165" t="s">
        <v>42</v>
      </c>
      <c r="N165">
        <v>3600000</v>
      </c>
    </row>
    <row r="166" spans="1:14" x14ac:dyDescent="0.3">
      <c r="A166" s="1">
        <v>45336</v>
      </c>
      <c r="B166">
        <v>2024</v>
      </c>
      <c r="C166" t="s">
        <v>52</v>
      </c>
      <c r="D166" t="s">
        <v>39</v>
      </c>
      <c r="E166" t="s">
        <v>4</v>
      </c>
      <c r="F166">
        <v>10394891</v>
      </c>
      <c r="G166" s="1">
        <v>31649</v>
      </c>
      <c r="H166" s="3">
        <v>38</v>
      </c>
      <c r="I166" t="s">
        <v>12</v>
      </c>
      <c r="J166" t="s">
        <v>7</v>
      </c>
      <c r="K166">
        <v>4</v>
      </c>
      <c r="L166">
        <v>500000</v>
      </c>
      <c r="M166" t="s">
        <v>51</v>
      </c>
      <c r="N166">
        <v>2000000</v>
      </c>
    </row>
    <row r="167" spans="1:14" x14ac:dyDescent="0.3">
      <c r="A167" s="1">
        <v>45337</v>
      </c>
      <c r="B167">
        <v>2024</v>
      </c>
      <c r="C167" t="s">
        <v>52</v>
      </c>
      <c r="D167" t="s">
        <v>39</v>
      </c>
      <c r="E167" t="s">
        <v>3</v>
      </c>
      <c r="F167">
        <v>11239909</v>
      </c>
      <c r="G167" s="1">
        <v>32649</v>
      </c>
      <c r="H167" s="3">
        <v>35</v>
      </c>
      <c r="I167" t="s">
        <v>14</v>
      </c>
      <c r="J167" t="s">
        <v>13</v>
      </c>
      <c r="K167">
        <v>10</v>
      </c>
      <c r="L167">
        <v>100000</v>
      </c>
      <c r="M167" t="s">
        <v>51</v>
      </c>
      <c r="N167">
        <v>1000000</v>
      </c>
    </row>
    <row r="168" spans="1:14" x14ac:dyDescent="0.3">
      <c r="A168" s="1">
        <v>45337</v>
      </c>
      <c r="B168">
        <v>2024</v>
      </c>
      <c r="C168" t="s">
        <v>52</v>
      </c>
      <c r="D168" t="s">
        <v>40</v>
      </c>
      <c r="E168" t="s">
        <v>48</v>
      </c>
      <c r="F168">
        <v>11092256</v>
      </c>
      <c r="G168" s="1">
        <v>33649</v>
      </c>
      <c r="H168" s="3">
        <v>32</v>
      </c>
      <c r="I168" t="s">
        <v>15</v>
      </c>
      <c r="J168" t="s">
        <v>13</v>
      </c>
      <c r="K168">
        <v>9</v>
      </c>
      <c r="L168">
        <v>250000</v>
      </c>
      <c r="M168" t="s">
        <v>42</v>
      </c>
      <c r="N168">
        <v>2250000</v>
      </c>
    </row>
    <row r="169" spans="1:14" x14ac:dyDescent="0.3">
      <c r="A169" s="1">
        <v>45337</v>
      </c>
      <c r="B169">
        <v>2024</v>
      </c>
      <c r="C169" t="s">
        <v>52</v>
      </c>
      <c r="D169" t="s">
        <v>49</v>
      </c>
      <c r="E169" t="s">
        <v>1</v>
      </c>
      <c r="F169">
        <v>10134809</v>
      </c>
      <c r="G169" s="1">
        <v>34649</v>
      </c>
      <c r="H169" s="3">
        <v>30</v>
      </c>
      <c r="I169" t="s">
        <v>16</v>
      </c>
      <c r="J169" t="s">
        <v>13</v>
      </c>
      <c r="K169">
        <v>7</v>
      </c>
      <c r="L169">
        <v>500000</v>
      </c>
      <c r="M169" t="s">
        <v>42</v>
      </c>
      <c r="N169">
        <v>3500000</v>
      </c>
    </row>
    <row r="170" spans="1:14" x14ac:dyDescent="0.3">
      <c r="A170" s="1">
        <v>45337</v>
      </c>
      <c r="B170">
        <v>2024</v>
      </c>
      <c r="C170" t="s">
        <v>52</v>
      </c>
      <c r="D170" t="s">
        <v>49</v>
      </c>
      <c r="E170" t="s">
        <v>47</v>
      </c>
      <c r="F170">
        <v>11943522</v>
      </c>
      <c r="G170" s="1">
        <v>27649</v>
      </c>
      <c r="H170" s="3">
        <v>49</v>
      </c>
      <c r="I170" t="s">
        <v>17</v>
      </c>
      <c r="J170" t="s">
        <v>13</v>
      </c>
      <c r="K170">
        <v>2</v>
      </c>
      <c r="L170">
        <v>180000</v>
      </c>
      <c r="M170" t="s">
        <v>43</v>
      </c>
      <c r="N170">
        <v>360000</v>
      </c>
    </row>
    <row r="171" spans="1:14" x14ac:dyDescent="0.3">
      <c r="A171" s="1">
        <v>45337</v>
      </c>
      <c r="B171">
        <v>2024</v>
      </c>
      <c r="C171" t="s">
        <v>52</v>
      </c>
      <c r="D171" t="s">
        <v>39</v>
      </c>
      <c r="E171" t="s">
        <v>2</v>
      </c>
      <c r="F171">
        <v>10086615</v>
      </c>
      <c r="G171" s="1">
        <v>28649</v>
      </c>
      <c r="H171" s="3">
        <v>46</v>
      </c>
      <c r="I171" t="s">
        <v>18</v>
      </c>
      <c r="J171" t="s">
        <v>13</v>
      </c>
      <c r="K171">
        <v>4</v>
      </c>
      <c r="L171">
        <v>80000</v>
      </c>
      <c r="M171" t="s">
        <v>51</v>
      </c>
      <c r="N171">
        <v>320000</v>
      </c>
    </row>
    <row r="172" spans="1:14" x14ac:dyDescent="0.3">
      <c r="A172" s="1">
        <v>45338</v>
      </c>
      <c r="B172">
        <v>2024</v>
      </c>
      <c r="C172" t="s">
        <v>52</v>
      </c>
      <c r="D172" t="s">
        <v>40</v>
      </c>
      <c r="E172" t="s">
        <v>0</v>
      </c>
      <c r="F172">
        <v>11186573</v>
      </c>
      <c r="G172" s="1">
        <v>29649</v>
      </c>
      <c r="H172" s="3">
        <v>43</v>
      </c>
      <c r="I172" t="s">
        <v>20</v>
      </c>
      <c r="J172" t="s">
        <v>19</v>
      </c>
      <c r="K172">
        <v>3</v>
      </c>
      <c r="L172">
        <v>600000</v>
      </c>
      <c r="M172" t="s">
        <v>42</v>
      </c>
      <c r="N172">
        <v>1800000</v>
      </c>
    </row>
    <row r="173" spans="1:14" x14ac:dyDescent="0.3">
      <c r="A173" s="1">
        <v>45338</v>
      </c>
      <c r="B173">
        <v>2024</v>
      </c>
      <c r="C173" t="s">
        <v>52</v>
      </c>
      <c r="D173" t="s">
        <v>40</v>
      </c>
      <c r="E173" t="s">
        <v>5</v>
      </c>
      <c r="F173">
        <v>10862722</v>
      </c>
      <c r="G173" s="1">
        <v>30649</v>
      </c>
      <c r="H173" s="3">
        <v>41</v>
      </c>
      <c r="I173" t="s">
        <v>21</v>
      </c>
      <c r="J173" t="s">
        <v>19</v>
      </c>
      <c r="K173">
        <v>6</v>
      </c>
      <c r="L173">
        <v>200000</v>
      </c>
      <c r="M173" t="s">
        <v>42</v>
      </c>
      <c r="N173">
        <v>1200000</v>
      </c>
    </row>
    <row r="174" spans="1:14" x14ac:dyDescent="0.3">
      <c r="A174" s="1">
        <v>45338</v>
      </c>
      <c r="B174">
        <v>2024</v>
      </c>
      <c r="C174" t="s">
        <v>52</v>
      </c>
      <c r="D174" t="s">
        <v>49</v>
      </c>
      <c r="E174" t="s">
        <v>4</v>
      </c>
      <c r="F174">
        <v>10394891</v>
      </c>
      <c r="G174" s="1">
        <v>31649</v>
      </c>
      <c r="H174" s="3">
        <v>38</v>
      </c>
      <c r="I174" t="s">
        <v>22</v>
      </c>
      <c r="J174" t="s">
        <v>19</v>
      </c>
      <c r="K174">
        <v>9</v>
      </c>
      <c r="L174">
        <v>550000</v>
      </c>
      <c r="M174" t="s">
        <v>51</v>
      </c>
      <c r="N174">
        <v>4950000</v>
      </c>
    </row>
    <row r="175" spans="1:14" x14ac:dyDescent="0.3">
      <c r="A175" s="1">
        <v>45338</v>
      </c>
      <c r="B175">
        <v>2024</v>
      </c>
      <c r="C175" t="s">
        <v>52</v>
      </c>
      <c r="D175" t="s">
        <v>39</v>
      </c>
      <c r="E175" t="s">
        <v>3</v>
      </c>
      <c r="F175">
        <v>11239909</v>
      </c>
      <c r="G175" s="1">
        <v>32649</v>
      </c>
      <c r="H175" s="3">
        <v>35</v>
      </c>
      <c r="I175" t="s">
        <v>23</v>
      </c>
      <c r="J175" t="s">
        <v>19</v>
      </c>
      <c r="K175">
        <v>10</v>
      </c>
      <c r="L175">
        <v>2300000</v>
      </c>
      <c r="M175" t="s">
        <v>43</v>
      </c>
      <c r="N175">
        <v>23000000</v>
      </c>
    </row>
    <row r="176" spans="1:14" x14ac:dyDescent="0.3">
      <c r="A176" s="1">
        <v>45338</v>
      </c>
      <c r="B176">
        <v>2024</v>
      </c>
      <c r="C176" t="s">
        <v>52</v>
      </c>
      <c r="D176" t="s">
        <v>39</v>
      </c>
      <c r="E176" t="s">
        <v>48</v>
      </c>
      <c r="F176">
        <v>11092256</v>
      </c>
      <c r="G176" s="1">
        <v>33649</v>
      </c>
      <c r="H176" s="3">
        <v>32</v>
      </c>
      <c r="I176" t="s">
        <v>24</v>
      </c>
      <c r="J176" t="s">
        <v>19</v>
      </c>
      <c r="K176">
        <v>10</v>
      </c>
      <c r="L176">
        <v>3200000</v>
      </c>
      <c r="M176" t="s">
        <v>51</v>
      </c>
      <c r="N176">
        <v>32000000</v>
      </c>
    </row>
    <row r="177" spans="1:14" x14ac:dyDescent="0.3">
      <c r="A177" s="1">
        <v>45341</v>
      </c>
      <c r="B177">
        <v>2024</v>
      </c>
      <c r="C177" t="s">
        <v>52</v>
      </c>
      <c r="D177" t="s">
        <v>40</v>
      </c>
      <c r="E177" t="s">
        <v>1</v>
      </c>
      <c r="F177">
        <v>10134809</v>
      </c>
      <c r="G177" s="1">
        <v>34649</v>
      </c>
      <c r="H177" s="3">
        <v>30</v>
      </c>
      <c r="I177" t="s">
        <v>25</v>
      </c>
      <c r="J177" t="s">
        <v>19</v>
      </c>
      <c r="K177">
        <v>9</v>
      </c>
      <c r="L177">
        <v>1500000</v>
      </c>
      <c r="M177" t="s">
        <v>43</v>
      </c>
      <c r="N177">
        <v>13500000</v>
      </c>
    </row>
    <row r="178" spans="1:14" x14ac:dyDescent="0.3">
      <c r="A178" s="1">
        <v>45341</v>
      </c>
      <c r="B178">
        <v>2024</v>
      </c>
      <c r="C178" t="s">
        <v>52</v>
      </c>
      <c r="D178" t="s">
        <v>40</v>
      </c>
      <c r="E178" t="s">
        <v>47</v>
      </c>
      <c r="F178">
        <v>11943522</v>
      </c>
      <c r="G178" s="1">
        <v>27649</v>
      </c>
      <c r="H178" s="3">
        <v>49</v>
      </c>
      <c r="I178" t="s">
        <v>8</v>
      </c>
      <c r="J178" t="s">
        <v>7</v>
      </c>
      <c r="K178">
        <v>9</v>
      </c>
      <c r="L178">
        <v>2000000</v>
      </c>
      <c r="M178" t="s">
        <v>51</v>
      </c>
      <c r="N178">
        <v>18000000</v>
      </c>
    </row>
    <row r="179" spans="1:14" x14ac:dyDescent="0.3">
      <c r="A179" s="1">
        <v>45341</v>
      </c>
      <c r="B179">
        <v>2024</v>
      </c>
      <c r="C179" t="s">
        <v>52</v>
      </c>
      <c r="D179" t="s">
        <v>49</v>
      </c>
      <c r="E179" t="s">
        <v>2</v>
      </c>
      <c r="F179">
        <v>10086615</v>
      </c>
      <c r="G179" s="1">
        <v>28649</v>
      </c>
      <c r="H179" s="3">
        <v>46</v>
      </c>
      <c r="I179" t="s">
        <v>9</v>
      </c>
      <c r="J179" t="s">
        <v>7</v>
      </c>
      <c r="K179">
        <v>2</v>
      </c>
      <c r="L179">
        <v>4000000</v>
      </c>
      <c r="M179" t="s">
        <v>51</v>
      </c>
      <c r="N179">
        <v>8000000</v>
      </c>
    </row>
    <row r="180" spans="1:14" x14ac:dyDescent="0.3">
      <c r="A180" s="1">
        <v>45341</v>
      </c>
      <c r="B180">
        <v>2024</v>
      </c>
      <c r="C180" t="s">
        <v>52</v>
      </c>
      <c r="D180" t="s">
        <v>49</v>
      </c>
      <c r="E180" t="s">
        <v>0</v>
      </c>
      <c r="F180">
        <v>11186573</v>
      </c>
      <c r="G180" s="1">
        <v>29649</v>
      </c>
      <c r="H180" s="3">
        <v>43</v>
      </c>
      <c r="I180" t="s">
        <v>10</v>
      </c>
      <c r="J180" t="s">
        <v>7</v>
      </c>
      <c r="K180">
        <v>5</v>
      </c>
      <c r="L180">
        <v>800000</v>
      </c>
      <c r="M180" t="s">
        <v>43</v>
      </c>
      <c r="N180">
        <v>4000000</v>
      </c>
    </row>
    <row r="181" spans="1:14" x14ac:dyDescent="0.3">
      <c r="A181" s="1">
        <v>45341</v>
      </c>
      <c r="B181">
        <v>2024</v>
      </c>
      <c r="C181" t="s">
        <v>52</v>
      </c>
      <c r="D181" t="s">
        <v>39</v>
      </c>
      <c r="E181" t="s">
        <v>5</v>
      </c>
      <c r="F181">
        <v>10862722</v>
      </c>
      <c r="G181" s="1">
        <v>30649</v>
      </c>
      <c r="H181" s="3">
        <v>41</v>
      </c>
      <c r="I181" t="s">
        <v>11</v>
      </c>
      <c r="J181" t="s">
        <v>7</v>
      </c>
      <c r="K181">
        <v>6</v>
      </c>
      <c r="L181">
        <v>600000</v>
      </c>
      <c r="M181" t="s">
        <v>43</v>
      </c>
      <c r="N181">
        <v>3600000</v>
      </c>
    </row>
    <row r="182" spans="1:14" x14ac:dyDescent="0.3">
      <c r="A182" s="1">
        <v>45342</v>
      </c>
      <c r="B182">
        <v>2024</v>
      </c>
      <c r="C182" t="s">
        <v>52</v>
      </c>
      <c r="D182" t="s">
        <v>40</v>
      </c>
      <c r="E182" t="s">
        <v>4</v>
      </c>
      <c r="F182">
        <v>10394891</v>
      </c>
      <c r="G182" s="1">
        <v>31649</v>
      </c>
      <c r="H182" s="3">
        <v>38</v>
      </c>
      <c r="I182" t="s">
        <v>12</v>
      </c>
      <c r="J182" t="s">
        <v>7</v>
      </c>
      <c r="K182">
        <v>10</v>
      </c>
      <c r="L182">
        <v>500000</v>
      </c>
      <c r="M182" t="s">
        <v>51</v>
      </c>
      <c r="N182">
        <v>5000000</v>
      </c>
    </row>
    <row r="183" spans="1:14" x14ac:dyDescent="0.3">
      <c r="A183" s="1">
        <v>45342</v>
      </c>
      <c r="B183">
        <v>2024</v>
      </c>
      <c r="C183" t="s">
        <v>52</v>
      </c>
      <c r="D183" t="s">
        <v>49</v>
      </c>
      <c r="E183" t="s">
        <v>3</v>
      </c>
      <c r="F183">
        <v>11239909</v>
      </c>
      <c r="G183" s="1">
        <v>32649</v>
      </c>
      <c r="H183" s="3">
        <v>35</v>
      </c>
      <c r="I183" t="s">
        <v>14</v>
      </c>
      <c r="J183" t="s">
        <v>13</v>
      </c>
      <c r="K183">
        <v>7</v>
      </c>
      <c r="L183">
        <v>100000</v>
      </c>
      <c r="M183" t="s">
        <v>51</v>
      </c>
      <c r="N183">
        <v>700000</v>
      </c>
    </row>
    <row r="184" spans="1:14" x14ac:dyDescent="0.3">
      <c r="A184" s="1">
        <v>45342</v>
      </c>
      <c r="B184">
        <v>2024</v>
      </c>
      <c r="C184" t="s">
        <v>52</v>
      </c>
      <c r="D184" t="s">
        <v>40</v>
      </c>
      <c r="E184" t="s">
        <v>48</v>
      </c>
      <c r="F184">
        <v>11092256</v>
      </c>
      <c r="G184" s="1">
        <v>33649</v>
      </c>
      <c r="H184" s="3">
        <v>32</v>
      </c>
      <c r="I184" t="s">
        <v>15</v>
      </c>
      <c r="J184" t="s">
        <v>13</v>
      </c>
      <c r="K184">
        <v>5</v>
      </c>
      <c r="L184">
        <v>250000</v>
      </c>
      <c r="M184" t="s">
        <v>51</v>
      </c>
      <c r="N184">
        <v>1250000</v>
      </c>
    </row>
    <row r="185" spans="1:14" x14ac:dyDescent="0.3">
      <c r="A185" s="1">
        <v>45342</v>
      </c>
      <c r="B185">
        <v>2024</v>
      </c>
      <c r="C185" t="s">
        <v>52</v>
      </c>
      <c r="D185" t="s">
        <v>40</v>
      </c>
      <c r="E185" t="s">
        <v>1</v>
      </c>
      <c r="F185">
        <v>10134809</v>
      </c>
      <c r="G185" s="1">
        <v>34649</v>
      </c>
      <c r="H185" s="3">
        <v>30</v>
      </c>
      <c r="I185" t="s">
        <v>16</v>
      </c>
      <c r="J185" t="s">
        <v>13</v>
      </c>
      <c r="K185">
        <v>6</v>
      </c>
      <c r="L185">
        <v>500000</v>
      </c>
      <c r="M185" t="s">
        <v>42</v>
      </c>
      <c r="N185">
        <v>3000000</v>
      </c>
    </row>
    <row r="186" spans="1:14" x14ac:dyDescent="0.3">
      <c r="A186" s="1">
        <v>45342</v>
      </c>
      <c r="B186">
        <v>2024</v>
      </c>
      <c r="C186" t="s">
        <v>52</v>
      </c>
      <c r="D186" t="s">
        <v>40</v>
      </c>
      <c r="E186" t="s">
        <v>47</v>
      </c>
      <c r="F186">
        <v>11943522</v>
      </c>
      <c r="G186" s="1">
        <v>27649</v>
      </c>
      <c r="H186" s="3">
        <v>49</v>
      </c>
      <c r="I186" t="s">
        <v>17</v>
      </c>
      <c r="J186" t="s">
        <v>13</v>
      </c>
      <c r="K186">
        <v>7</v>
      </c>
      <c r="L186">
        <v>180000</v>
      </c>
      <c r="M186" t="s">
        <v>51</v>
      </c>
      <c r="N186">
        <v>1260000</v>
      </c>
    </row>
    <row r="187" spans="1:14" x14ac:dyDescent="0.3">
      <c r="A187" s="1">
        <v>45343</v>
      </c>
      <c r="B187">
        <v>2024</v>
      </c>
      <c r="C187" t="s">
        <v>52</v>
      </c>
      <c r="D187" t="s">
        <v>40</v>
      </c>
      <c r="E187" t="s">
        <v>2</v>
      </c>
      <c r="F187">
        <v>10086615</v>
      </c>
      <c r="G187" s="1">
        <v>28649</v>
      </c>
      <c r="H187" s="3">
        <v>46</v>
      </c>
      <c r="I187" t="s">
        <v>18</v>
      </c>
      <c r="J187" t="s">
        <v>13</v>
      </c>
      <c r="K187">
        <v>8</v>
      </c>
      <c r="L187">
        <v>80000</v>
      </c>
      <c r="M187" t="s">
        <v>42</v>
      </c>
      <c r="N187">
        <v>640000</v>
      </c>
    </row>
    <row r="188" spans="1:14" x14ac:dyDescent="0.3">
      <c r="A188" s="1">
        <v>45343</v>
      </c>
      <c r="B188">
        <v>2024</v>
      </c>
      <c r="C188" t="s">
        <v>52</v>
      </c>
      <c r="D188" t="s">
        <v>49</v>
      </c>
      <c r="E188" t="s">
        <v>0</v>
      </c>
      <c r="F188">
        <v>11186573</v>
      </c>
      <c r="G188" s="1">
        <v>29649</v>
      </c>
      <c r="H188" s="3">
        <v>43</v>
      </c>
      <c r="I188" t="s">
        <v>20</v>
      </c>
      <c r="J188" t="s">
        <v>19</v>
      </c>
      <c r="K188">
        <v>2</v>
      </c>
      <c r="L188">
        <v>600000</v>
      </c>
      <c r="M188" t="s">
        <v>42</v>
      </c>
      <c r="N188">
        <v>1200000</v>
      </c>
    </row>
    <row r="189" spans="1:14" x14ac:dyDescent="0.3">
      <c r="A189" s="1">
        <v>45343</v>
      </c>
      <c r="B189">
        <v>2024</v>
      </c>
      <c r="C189" t="s">
        <v>52</v>
      </c>
      <c r="D189" t="s">
        <v>49</v>
      </c>
      <c r="E189" t="s">
        <v>5</v>
      </c>
      <c r="F189">
        <v>10862722</v>
      </c>
      <c r="G189" s="1">
        <v>30649</v>
      </c>
      <c r="H189" s="3">
        <v>41</v>
      </c>
      <c r="I189" t="s">
        <v>21</v>
      </c>
      <c r="J189" t="s">
        <v>19</v>
      </c>
      <c r="K189">
        <v>2</v>
      </c>
      <c r="L189">
        <v>200000</v>
      </c>
      <c r="M189" t="s">
        <v>51</v>
      </c>
      <c r="N189">
        <v>400000</v>
      </c>
    </row>
    <row r="190" spans="1:14" x14ac:dyDescent="0.3">
      <c r="A190" s="1">
        <v>45343</v>
      </c>
      <c r="B190">
        <v>2024</v>
      </c>
      <c r="C190" t="s">
        <v>52</v>
      </c>
      <c r="D190" t="s">
        <v>39</v>
      </c>
      <c r="E190" t="s">
        <v>4</v>
      </c>
      <c r="F190">
        <v>10394891</v>
      </c>
      <c r="G190" s="1">
        <v>31649</v>
      </c>
      <c r="H190" s="3">
        <v>38</v>
      </c>
      <c r="I190" t="s">
        <v>22</v>
      </c>
      <c r="J190" t="s">
        <v>19</v>
      </c>
      <c r="K190">
        <v>7</v>
      </c>
      <c r="L190">
        <v>550000</v>
      </c>
      <c r="M190" t="s">
        <v>43</v>
      </c>
      <c r="N190">
        <v>3850000</v>
      </c>
    </row>
    <row r="191" spans="1:14" x14ac:dyDescent="0.3">
      <c r="A191" s="1">
        <v>45343</v>
      </c>
      <c r="B191">
        <v>2024</v>
      </c>
      <c r="C191" t="s">
        <v>52</v>
      </c>
      <c r="D191" t="s">
        <v>49</v>
      </c>
      <c r="E191" t="s">
        <v>3</v>
      </c>
      <c r="F191">
        <v>11239909</v>
      </c>
      <c r="G191" s="1">
        <v>32649</v>
      </c>
      <c r="H191" s="3">
        <v>35</v>
      </c>
      <c r="I191" t="s">
        <v>23</v>
      </c>
      <c r="J191" t="s">
        <v>19</v>
      </c>
      <c r="K191">
        <v>6</v>
      </c>
      <c r="L191">
        <v>2300000</v>
      </c>
      <c r="M191" t="s">
        <v>42</v>
      </c>
      <c r="N191">
        <v>13800000</v>
      </c>
    </row>
    <row r="192" spans="1:14" x14ac:dyDescent="0.3">
      <c r="A192" s="1">
        <v>45344</v>
      </c>
      <c r="B192">
        <v>2024</v>
      </c>
      <c r="C192" t="s">
        <v>52</v>
      </c>
      <c r="D192" t="s">
        <v>49</v>
      </c>
      <c r="E192" t="s">
        <v>48</v>
      </c>
      <c r="F192">
        <v>11092256</v>
      </c>
      <c r="G192" s="1">
        <v>33649</v>
      </c>
      <c r="H192" s="3">
        <v>32</v>
      </c>
      <c r="I192" t="s">
        <v>24</v>
      </c>
      <c r="J192" t="s">
        <v>19</v>
      </c>
      <c r="K192">
        <v>6</v>
      </c>
      <c r="L192">
        <v>3200000</v>
      </c>
      <c r="M192" t="s">
        <v>51</v>
      </c>
      <c r="N192">
        <v>19200000</v>
      </c>
    </row>
    <row r="193" spans="1:14" x14ac:dyDescent="0.3">
      <c r="A193" s="1">
        <v>45344</v>
      </c>
      <c r="B193">
        <v>2024</v>
      </c>
      <c r="C193" t="s">
        <v>52</v>
      </c>
      <c r="D193" t="s">
        <v>49</v>
      </c>
      <c r="E193" t="s">
        <v>1</v>
      </c>
      <c r="F193">
        <v>10134809</v>
      </c>
      <c r="G193" s="1">
        <v>34649</v>
      </c>
      <c r="H193" s="3">
        <v>30</v>
      </c>
      <c r="I193" t="s">
        <v>25</v>
      </c>
      <c r="J193" t="s">
        <v>19</v>
      </c>
      <c r="K193">
        <v>3</v>
      </c>
      <c r="L193">
        <v>1500000</v>
      </c>
      <c r="M193" t="s">
        <v>51</v>
      </c>
      <c r="N193">
        <v>4500000</v>
      </c>
    </row>
    <row r="194" spans="1:14" x14ac:dyDescent="0.3">
      <c r="A194" s="1">
        <v>45344</v>
      </c>
      <c r="B194">
        <v>2024</v>
      </c>
      <c r="C194" t="s">
        <v>52</v>
      </c>
      <c r="D194" t="s">
        <v>39</v>
      </c>
      <c r="E194" t="s">
        <v>47</v>
      </c>
      <c r="F194">
        <v>11943522</v>
      </c>
      <c r="G194" s="1">
        <v>27649</v>
      </c>
      <c r="H194" s="3">
        <v>49</v>
      </c>
      <c r="I194" t="s">
        <v>8</v>
      </c>
      <c r="J194" t="s">
        <v>7</v>
      </c>
      <c r="K194">
        <v>10</v>
      </c>
      <c r="L194">
        <v>2000000</v>
      </c>
      <c r="M194" t="s">
        <v>43</v>
      </c>
      <c r="N194">
        <v>20000000</v>
      </c>
    </row>
    <row r="195" spans="1:14" x14ac:dyDescent="0.3">
      <c r="A195" s="1">
        <v>45344</v>
      </c>
      <c r="B195">
        <v>2024</v>
      </c>
      <c r="C195" t="s">
        <v>52</v>
      </c>
      <c r="D195" t="s">
        <v>49</v>
      </c>
      <c r="E195" t="s">
        <v>2</v>
      </c>
      <c r="F195">
        <v>10086615</v>
      </c>
      <c r="G195" s="1">
        <v>28649</v>
      </c>
      <c r="H195" s="3">
        <v>46</v>
      </c>
      <c r="I195" t="s">
        <v>9</v>
      </c>
      <c r="J195" t="s">
        <v>7</v>
      </c>
      <c r="K195">
        <v>4</v>
      </c>
      <c r="L195">
        <v>4000000</v>
      </c>
      <c r="M195" t="s">
        <v>51</v>
      </c>
      <c r="N195">
        <v>16000000</v>
      </c>
    </row>
    <row r="196" spans="1:14" x14ac:dyDescent="0.3">
      <c r="A196" s="1">
        <v>45344</v>
      </c>
      <c r="B196">
        <v>2024</v>
      </c>
      <c r="C196" t="s">
        <v>52</v>
      </c>
      <c r="D196" t="s">
        <v>49</v>
      </c>
      <c r="E196" t="s">
        <v>0</v>
      </c>
      <c r="F196">
        <v>11186573</v>
      </c>
      <c r="G196" s="1">
        <v>29649</v>
      </c>
      <c r="H196" s="3">
        <v>43</v>
      </c>
      <c r="I196" t="s">
        <v>10</v>
      </c>
      <c r="J196" t="s">
        <v>7</v>
      </c>
      <c r="K196">
        <v>3</v>
      </c>
      <c r="L196">
        <v>800000</v>
      </c>
      <c r="M196" t="s">
        <v>51</v>
      </c>
      <c r="N196">
        <v>2400000</v>
      </c>
    </row>
    <row r="197" spans="1:14" x14ac:dyDescent="0.3">
      <c r="A197" s="1">
        <v>45345</v>
      </c>
      <c r="B197">
        <v>2024</v>
      </c>
      <c r="C197" t="s">
        <v>52</v>
      </c>
      <c r="D197" t="s">
        <v>49</v>
      </c>
      <c r="E197" t="s">
        <v>5</v>
      </c>
      <c r="F197">
        <v>10862722</v>
      </c>
      <c r="G197" s="1">
        <v>30649</v>
      </c>
      <c r="H197" s="3">
        <v>41</v>
      </c>
      <c r="I197" t="s">
        <v>11</v>
      </c>
      <c r="J197" t="s">
        <v>7</v>
      </c>
      <c r="K197">
        <v>10</v>
      </c>
      <c r="L197">
        <v>600000</v>
      </c>
      <c r="M197" t="s">
        <v>42</v>
      </c>
      <c r="N197">
        <v>6000000</v>
      </c>
    </row>
    <row r="198" spans="1:14" x14ac:dyDescent="0.3">
      <c r="A198" s="1">
        <v>45345</v>
      </c>
      <c r="B198">
        <v>2024</v>
      </c>
      <c r="C198" t="s">
        <v>52</v>
      </c>
      <c r="D198" t="s">
        <v>49</v>
      </c>
      <c r="E198" t="s">
        <v>4</v>
      </c>
      <c r="F198">
        <v>10394891</v>
      </c>
      <c r="G198" s="1">
        <v>31649</v>
      </c>
      <c r="H198" s="3">
        <v>38</v>
      </c>
      <c r="I198" t="s">
        <v>12</v>
      </c>
      <c r="J198" t="s">
        <v>7</v>
      </c>
      <c r="K198">
        <v>10</v>
      </c>
      <c r="L198">
        <v>500000</v>
      </c>
      <c r="M198" t="s">
        <v>42</v>
      </c>
      <c r="N198">
        <v>5000000</v>
      </c>
    </row>
    <row r="199" spans="1:14" x14ac:dyDescent="0.3">
      <c r="A199" s="1">
        <v>45345</v>
      </c>
      <c r="B199">
        <v>2024</v>
      </c>
      <c r="C199" t="s">
        <v>52</v>
      </c>
      <c r="D199" t="s">
        <v>39</v>
      </c>
      <c r="E199" t="s">
        <v>3</v>
      </c>
      <c r="F199">
        <v>11239909</v>
      </c>
      <c r="G199" s="1">
        <v>32649</v>
      </c>
      <c r="H199" s="3">
        <v>35</v>
      </c>
      <c r="I199" t="s">
        <v>14</v>
      </c>
      <c r="J199" t="s">
        <v>13</v>
      </c>
      <c r="K199">
        <v>4</v>
      </c>
      <c r="L199">
        <v>100000</v>
      </c>
      <c r="M199" t="s">
        <v>43</v>
      </c>
      <c r="N199">
        <v>400000</v>
      </c>
    </row>
    <row r="200" spans="1:14" x14ac:dyDescent="0.3">
      <c r="A200" s="1">
        <v>45345</v>
      </c>
      <c r="B200">
        <v>2024</v>
      </c>
      <c r="C200" t="s">
        <v>52</v>
      </c>
      <c r="D200" t="s">
        <v>39</v>
      </c>
      <c r="E200" t="s">
        <v>48</v>
      </c>
      <c r="F200">
        <v>11092256</v>
      </c>
      <c r="G200" s="1">
        <v>33649</v>
      </c>
      <c r="H200" s="3">
        <v>32</v>
      </c>
      <c r="I200" t="s">
        <v>15</v>
      </c>
      <c r="J200" t="s">
        <v>13</v>
      </c>
      <c r="K200">
        <v>5</v>
      </c>
      <c r="L200">
        <v>250000</v>
      </c>
      <c r="M200" t="s">
        <v>42</v>
      </c>
      <c r="N200">
        <v>1250000</v>
      </c>
    </row>
    <row r="201" spans="1:14" x14ac:dyDescent="0.3">
      <c r="A201" s="1">
        <v>45345</v>
      </c>
      <c r="B201">
        <v>2024</v>
      </c>
      <c r="C201" t="s">
        <v>52</v>
      </c>
      <c r="D201" t="s">
        <v>39</v>
      </c>
      <c r="E201" t="s">
        <v>1</v>
      </c>
      <c r="F201">
        <v>10134809</v>
      </c>
      <c r="G201" s="1">
        <v>34649</v>
      </c>
      <c r="H201" s="3">
        <v>30</v>
      </c>
      <c r="I201" t="s">
        <v>16</v>
      </c>
      <c r="J201" t="s">
        <v>13</v>
      </c>
      <c r="K201">
        <v>2</v>
      </c>
      <c r="L201">
        <v>500000</v>
      </c>
      <c r="M201" t="s">
        <v>51</v>
      </c>
      <c r="N201">
        <v>1000000</v>
      </c>
    </row>
    <row r="202" spans="1:14" x14ac:dyDescent="0.3">
      <c r="A202" s="1">
        <v>45348</v>
      </c>
      <c r="B202">
        <v>2024</v>
      </c>
      <c r="C202" t="s">
        <v>52</v>
      </c>
      <c r="D202" t="s">
        <v>39</v>
      </c>
      <c r="E202" t="s">
        <v>47</v>
      </c>
      <c r="F202">
        <v>11943522</v>
      </c>
      <c r="G202" s="1">
        <v>27649</v>
      </c>
      <c r="H202" s="3">
        <v>49</v>
      </c>
      <c r="I202" t="s">
        <v>17</v>
      </c>
      <c r="J202" t="s">
        <v>13</v>
      </c>
      <c r="K202">
        <v>10</v>
      </c>
      <c r="L202">
        <v>180000</v>
      </c>
      <c r="M202" t="s">
        <v>42</v>
      </c>
      <c r="N202">
        <v>1800000</v>
      </c>
    </row>
    <row r="203" spans="1:14" x14ac:dyDescent="0.3">
      <c r="A203" s="1">
        <v>45348</v>
      </c>
      <c r="B203">
        <v>2024</v>
      </c>
      <c r="C203" t="s">
        <v>52</v>
      </c>
      <c r="D203" t="s">
        <v>39</v>
      </c>
      <c r="E203" t="s">
        <v>2</v>
      </c>
      <c r="F203">
        <v>10086615</v>
      </c>
      <c r="G203" s="1">
        <v>28649</v>
      </c>
      <c r="H203" s="3">
        <v>46</v>
      </c>
      <c r="I203" t="s">
        <v>18</v>
      </c>
      <c r="J203" t="s">
        <v>13</v>
      </c>
      <c r="K203">
        <v>2</v>
      </c>
      <c r="L203">
        <v>80000</v>
      </c>
      <c r="M203" t="s">
        <v>42</v>
      </c>
      <c r="N203">
        <v>160000</v>
      </c>
    </row>
    <row r="204" spans="1:14" x14ac:dyDescent="0.3">
      <c r="A204" s="1">
        <v>45348</v>
      </c>
      <c r="B204">
        <v>2024</v>
      </c>
      <c r="C204" t="s">
        <v>52</v>
      </c>
      <c r="D204" t="s">
        <v>39</v>
      </c>
      <c r="E204" t="s">
        <v>0</v>
      </c>
      <c r="F204">
        <v>11186573</v>
      </c>
      <c r="G204" s="1">
        <v>29649</v>
      </c>
      <c r="H204" s="3">
        <v>43</v>
      </c>
      <c r="I204" t="s">
        <v>20</v>
      </c>
      <c r="J204" t="s">
        <v>19</v>
      </c>
      <c r="K204">
        <v>7</v>
      </c>
      <c r="L204">
        <v>600000</v>
      </c>
      <c r="M204" t="s">
        <v>43</v>
      </c>
      <c r="N204">
        <v>4200000</v>
      </c>
    </row>
    <row r="205" spans="1:14" x14ac:dyDescent="0.3">
      <c r="A205" s="1">
        <v>45348</v>
      </c>
      <c r="B205">
        <v>2024</v>
      </c>
      <c r="C205" t="s">
        <v>52</v>
      </c>
      <c r="D205" t="s">
        <v>39</v>
      </c>
      <c r="E205" t="s">
        <v>5</v>
      </c>
      <c r="F205">
        <v>10862722</v>
      </c>
      <c r="G205" s="1">
        <v>30649</v>
      </c>
      <c r="H205" s="3">
        <v>41</v>
      </c>
      <c r="I205" t="s">
        <v>21</v>
      </c>
      <c r="J205" t="s">
        <v>19</v>
      </c>
      <c r="K205">
        <v>9</v>
      </c>
      <c r="L205">
        <v>200000</v>
      </c>
      <c r="M205" t="s">
        <v>42</v>
      </c>
      <c r="N205">
        <v>1800000</v>
      </c>
    </row>
    <row r="206" spans="1:14" x14ac:dyDescent="0.3">
      <c r="A206" s="1">
        <v>45348</v>
      </c>
      <c r="B206">
        <v>2024</v>
      </c>
      <c r="C206" t="s">
        <v>52</v>
      </c>
      <c r="D206" t="s">
        <v>49</v>
      </c>
      <c r="E206" t="s">
        <v>4</v>
      </c>
      <c r="F206">
        <v>10394891</v>
      </c>
      <c r="G206" s="1">
        <v>31649</v>
      </c>
      <c r="H206" s="3">
        <v>38</v>
      </c>
      <c r="I206" t="s">
        <v>22</v>
      </c>
      <c r="J206" t="s">
        <v>19</v>
      </c>
      <c r="K206">
        <v>10</v>
      </c>
      <c r="L206">
        <v>550000</v>
      </c>
      <c r="M206" t="s">
        <v>43</v>
      </c>
      <c r="N206">
        <v>5500000</v>
      </c>
    </row>
    <row r="207" spans="1:14" x14ac:dyDescent="0.3">
      <c r="A207" s="1">
        <v>45349</v>
      </c>
      <c r="B207">
        <v>2024</v>
      </c>
      <c r="C207" t="s">
        <v>52</v>
      </c>
      <c r="D207" t="s">
        <v>40</v>
      </c>
      <c r="E207" t="s">
        <v>3</v>
      </c>
      <c r="F207">
        <v>11239909</v>
      </c>
      <c r="G207" s="1">
        <v>32649</v>
      </c>
      <c r="H207" s="3">
        <v>35</v>
      </c>
      <c r="I207" t="s">
        <v>23</v>
      </c>
      <c r="J207" t="s">
        <v>19</v>
      </c>
      <c r="K207">
        <v>2</v>
      </c>
      <c r="L207">
        <v>2300000</v>
      </c>
      <c r="M207" t="s">
        <v>42</v>
      </c>
      <c r="N207">
        <v>4600000</v>
      </c>
    </row>
    <row r="208" spans="1:14" x14ac:dyDescent="0.3">
      <c r="A208" s="1">
        <v>45349</v>
      </c>
      <c r="B208">
        <v>2024</v>
      </c>
      <c r="C208" t="s">
        <v>52</v>
      </c>
      <c r="D208" t="s">
        <v>40</v>
      </c>
      <c r="E208" t="s">
        <v>48</v>
      </c>
      <c r="F208">
        <v>11092256</v>
      </c>
      <c r="G208" s="1">
        <v>33649</v>
      </c>
      <c r="H208" s="3">
        <v>32</v>
      </c>
      <c r="I208" t="s">
        <v>24</v>
      </c>
      <c r="J208" t="s">
        <v>19</v>
      </c>
      <c r="K208">
        <v>7</v>
      </c>
      <c r="L208">
        <v>3200000</v>
      </c>
      <c r="M208" t="s">
        <v>51</v>
      </c>
      <c r="N208">
        <v>22400000</v>
      </c>
    </row>
    <row r="209" spans="1:14" x14ac:dyDescent="0.3">
      <c r="A209" s="1">
        <v>45349</v>
      </c>
      <c r="B209">
        <v>2024</v>
      </c>
      <c r="C209" t="s">
        <v>52</v>
      </c>
      <c r="D209" t="s">
        <v>40</v>
      </c>
      <c r="E209" t="s">
        <v>1</v>
      </c>
      <c r="F209">
        <v>10134809</v>
      </c>
      <c r="G209" s="1">
        <v>34649</v>
      </c>
      <c r="H209" s="3">
        <v>30</v>
      </c>
      <c r="I209" t="s">
        <v>25</v>
      </c>
      <c r="J209" t="s">
        <v>19</v>
      </c>
      <c r="K209">
        <v>7</v>
      </c>
      <c r="L209">
        <v>1500000</v>
      </c>
      <c r="M209" t="s">
        <v>51</v>
      </c>
      <c r="N209">
        <v>10500000</v>
      </c>
    </row>
    <row r="210" spans="1:14" x14ac:dyDescent="0.3">
      <c r="A210" s="1">
        <v>45349</v>
      </c>
      <c r="B210">
        <v>2024</v>
      </c>
      <c r="C210" t="s">
        <v>52</v>
      </c>
      <c r="D210" t="s">
        <v>49</v>
      </c>
      <c r="E210" t="s">
        <v>47</v>
      </c>
      <c r="F210">
        <v>11943522</v>
      </c>
      <c r="G210" s="1">
        <v>27649</v>
      </c>
      <c r="H210" s="3">
        <v>49</v>
      </c>
      <c r="I210" t="s">
        <v>8</v>
      </c>
      <c r="J210" t="s">
        <v>7</v>
      </c>
      <c r="K210">
        <v>9</v>
      </c>
      <c r="L210">
        <v>2000000</v>
      </c>
      <c r="M210" t="s">
        <v>43</v>
      </c>
      <c r="N210">
        <v>18000000</v>
      </c>
    </row>
    <row r="211" spans="1:14" x14ac:dyDescent="0.3">
      <c r="A211" s="1">
        <v>45349</v>
      </c>
      <c r="B211">
        <v>2024</v>
      </c>
      <c r="C211" t="s">
        <v>52</v>
      </c>
      <c r="D211" t="s">
        <v>40</v>
      </c>
      <c r="E211" t="s">
        <v>2</v>
      </c>
      <c r="F211">
        <v>10086615</v>
      </c>
      <c r="G211" s="1">
        <v>28649</v>
      </c>
      <c r="H211" s="3">
        <v>46</v>
      </c>
      <c r="I211" t="s">
        <v>9</v>
      </c>
      <c r="J211" t="s">
        <v>7</v>
      </c>
      <c r="K211">
        <v>8</v>
      </c>
      <c r="L211">
        <v>4000000</v>
      </c>
      <c r="M211" t="s">
        <v>42</v>
      </c>
      <c r="N211">
        <v>32000000</v>
      </c>
    </row>
    <row r="212" spans="1:14" x14ac:dyDescent="0.3">
      <c r="A212" s="1">
        <v>45350</v>
      </c>
      <c r="B212">
        <v>2024</v>
      </c>
      <c r="C212" t="s">
        <v>52</v>
      </c>
      <c r="D212" t="s">
        <v>40</v>
      </c>
      <c r="E212" t="s">
        <v>0</v>
      </c>
      <c r="F212">
        <v>11186573</v>
      </c>
      <c r="G212" s="1">
        <v>29649</v>
      </c>
      <c r="H212" s="3">
        <v>43</v>
      </c>
      <c r="I212" t="s">
        <v>10</v>
      </c>
      <c r="J212" t="s">
        <v>7</v>
      </c>
      <c r="K212">
        <v>8</v>
      </c>
      <c r="L212">
        <v>800000</v>
      </c>
      <c r="M212" t="s">
        <v>43</v>
      </c>
      <c r="N212">
        <v>6400000</v>
      </c>
    </row>
    <row r="213" spans="1:14" x14ac:dyDescent="0.3">
      <c r="A213" s="1">
        <v>45350</v>
      </c>
      <c r="B213">
        <v>2024</v>
      </c>
      <c r="C213" t="s">
        <v>52</v>
      </c>
      <c r="D213" t="s">
        <v>40</v>
      </c>
      <c r="E213" t="s">
        <v>5</v>
      </c>
      <c r="F213">
        <v>10862722</v>
      </c>
      <c r="G213" s="1">
        <v>30649</v>
      </c>
      <c r="H213" s="3">
        <v>41</v>
      </c>
      <c r="I213" t="s">
        <v>11</v>
      </c>
      <c r="J213" t="s">
        <v>7</v>
      </c>
      <c r="K213">
        <v>4</v>
      </c>
      <c r="L213">
        <v>600000</v>
      </c>
      <c r="M213" t="s">
        <v>42</v>
      </c>
      <c r="N213">
        <v>2400000</v>
      </c>
    </row>
    <row r="214" spans="1:14" x14ac:dyDescent="0.3">
      <c r="A214" s="1">
        <v>45350</v>
      </c>
      <c r="B214">
        <v>2024</v>
      </c>
      <c r="C214" t="s">
        <v>52</v>
      </c>
      <c r="D214" t="s">
        <v>39</v>
      </c>
      <c r="E214" t="s">
        <v>4</v>
      </c>
      <c r="F214">
        <v>10394891</v>
      </c>
      <c r="G214" s="1">
        <v>31649</v>
      </c>
      <c r="H214" s="3">
        <v>38</v>
      </c>
      <c r="I214" t="s">
        <v>12</v>
      </c>
      <c r="J214" t="s">
        <v>7</v>
      </c>
      <c r="K214">
        <v>10</v>
      </c>
      <c r="L214">
        <v>500000</v>
      </c>
      <c r="M214" t="s">
        <v>51</v>
      </c>
      <c r="N214">
        <v>5000000</v>
      </c>
    </row>
    <row r="215" spans="1:14" x14ac:dyDescent="0.3">
      <c r="A215" s="1">
        <v>45350</v>
      </c>
      <c r="B215">
        <v>2024</v>
      </c>
      <c r="C215" t="s">
        <v>52</v>
      </c>
      <c r="D215" t="s">
        <v>49</v>
      </c>
      <c r="E215" t="s">
        <v>3</v>
      </c>
      <c r="F215">
        <v>11239909</v>
      </c>
      <c r="G215" s="1">
        <v>32649</v>
      </c>
      <c r="H215" s="3">
        <v>35</v>
      </c>
      <c r="I215" t="s">
        <v>14</v>
      </c>
      <c r="J215" t="s">
        <v>13</v>
      </c>
      <c r="K215">
        <v>5</v>
      </c>
      <c r="L215">
        <v>100000</v>
      </c>
      <c r="M215" t="s">
        <v>42</v>
      </c>
      <c r="N215">
        <v>500000</v>
      </c>
    </row>
    <row r="216" spans="1:14" x14ac:dyDescent="0.3">
      <c r="A216" s="1">
        <v>45350</v>
      </c>
      <c r="B216">
        <v>2024</v>
      </c>
      <c r="C216" t="s">
        <v>52</v>
      </c>
      <c r="D216" t="s">
        <v>40</v>
      </c>
      <c r="E216" t="s">
        <v>48</v>
      </c>
      <c r="F216">
        <v>11092256</v>
      </c>
      <c r="G216" s="1">
        <v>33649</v>
      </c>
      <c r="H216" s="3">
        <v>32</v>
      </c>
      <c r="I216" t="s">
        <v>15</v>
      </c>
      <c r="J216" t="s">
        <v>13</v>
      </c>
      <c r="K216">
        <v>10</v>
      </c>
      <c r="L216">
        <v>250000</v>
      </c>
      <c r="M216" t="s">
        <v>42</v>
      </c>
      <c r="N216">
        <v>2500000</v>
      </c>
    </row>
    <row r="217" spans="1:14" x14ac:dyDescent="0.3">
      <c r="A217" s="1">
        <v>45351</v>
      </c>
      <c r="B217">
        <v>2024</v>
      </c>
      <c r="C217" t="s">
        <v>52</v>
      </c>
      <c r="D217" t="s">
        <v>39</v>
      </c>
      <c r="E217" t="s">
        <v>1</v>
      </c>
      <c r="F217">
        <v>10134809</v>
      </c>
      <c r="G217" s="1">
        <v>34649</v>
      </c>
      <c r="H217" s="3">
        <v>30</v>
      </c>
      <c r="I217" t="s">
        <v>16</v>
      </c>
      <c r="J217" t="s">
        <v>13</v>
      </c>
      <c r="K217">
        <v>4</v>
      </c>
      <c r="L217">
        <v>500000</v>
      </c>
      <c r="M217" t="s">
        <v>51</v>
      </c>
      <c r="N217">
        <v>2000000</v>
      </c>
    </row>
    <row r="218" spans="1:14" x14ac:dyDescent="0.3">
      <c r="A218" s="1">
        <v>45351</v>
      </c>
      <c r="B218">
        <v>2024</v>
      </c>
      <c r="C218" t="s">
        <v>52</v>
      </c>
      <c r="D218" t="s">
        <v>40</v>
      </c>
      <c r="E218" t="s">
        <v>47</v>
      </c>
      <c r="F218">
        <v>11943522</v>
      </c>
      <c r="G218" s="1">
        <v>27649</v>
      </c>
      <c r="H218" s="3">
        <v>49</v>
      </c>
      <c r="I218" t="s">
        <v>17</v>
      </c>
      <c r="J218" t="s">
        <v>13</v>
      </c>
      <c r="K218">
        <v>5</v>
      </c>
      <c r="L218">
        <v>180000</v>
      </c>
      <c r="M218" t="s">
        <v>42</v>
      </c>
      <c r="N218">
        <v>900000</v>
      </c>
    </row>
    <row r="219" spans="1:14" x14ac:dyDescent="0.3">
      <c r="A219" s="1">
        <v>45351</v>
      </c>
      <c r="B219">
        <v>2024</v>
      </c>
      <c r="C219" t="s">
        <v>52</v>
      </c>
      <c r="D219" t="s">
        <v>39</v>
      </c>
      <c r="E219" t="s">
        <v>2</v>
      </c>
      <c r="F219">
        <v>10086615</v>
      </c>
      <c r="G219" s="1">
        <v>28649</v>
      </c>
      <c r="H219" s="3">
        <v>46</v>
      </c>
      <c r="I219" t="s">
        <v>18</v>
      </c>
      <c r="J219" t="s">
        <v>13</v>
      </c>
      <c r="K219">
        <v>10</v>
      </c>
      <c r="L219">
        <v>80000</v>
      </c>
      <c r="M219" t="s">
        <v>43</v>
      </c>
      <c r="N219">
        <v>800000</v>
      </c>
    </row>
    <row r="220" spans="1:14" x14ac:dyDescent="0.3">
      <c r="A220" s="1">
        <v>45351</v>
      </c>
      <c r="B220">
        <v>2024</v>
      </c>
      <c r="C220" t="s">
        <v>52</v>
      </c>
      <c r="D220" t="s">
        <v>49</v>
      </c>
      <c r="E220" t="s">
        <v>0</v>
      </c>
      <c r="F220">
        <v>11186573</v>
      </c>
      <c r="G220" s="1">
        <v>29649</v>
      </c>
      <c r="H220" s="3">
        <v>43</v>
      </c>
      <c r="I220" t="s">
        <v>20</v>
      </c>
      <c r="J220" t="s">
        <v>19</v>
      </c>
      <c r="K220">
        <v>4</v>
      </c>
      <c r="L220">
        <v>600000</v>
      </c>
      <c r="M220" t="s">
        <v>42</v>
      </c>
      <c r="N220">
        <v>2400000</v>
      </c>
    </row>
    <row r="221" spans="1:14" x14ac:dyDescent="0.3">
      <c r="A221" s="1">
        <v>45351</v>
      </c>
      <c r="B221">
        <v>2024</v>
      </c>
      <c r="C221" t="s">
        <v>52</v>
      </c>
      <c r="D221" t="s">
        <v>49</v>
      </c>
      <c r="E221" t="s">
        <v>5</v>
      </c>
      <c r="F221">
        <v>10862722</v>
      </c>
      <c r="G221" s="1">
        <v>30649</v>
      </c>
      <c r="H221" s="3">
        <v>41</v>
      </c>
      <c r="I221" t="s">
        <v>21</v>
      </c>
      <c r="J221" t="s">
        <v>19</v>
      </c>
      <c r="K221">
        <v>8</v>
      </c>
      <c r="L221">
        <v>200000</v>
      </c>
      <c r="M221" t="s">
        <v>43</v>
      </c>
      <c r="N221">
        <v>1600000</v>
      </c>
    </row>
    <row r="222" spans="1:14" x14ac:dyDescent="0.3">
      <c r="A222" s="1">
        <v>45352</v>
      </c>
      <c r="B222">
        <v>2024</v>
      </c>
      <c r="C222" t="s">
        <v>53</v>
      </c>
      <c r="D222" t="s">
        <v>39</v>
      </c>
      <c r="E222" t="s">
        <v>4</v>
      </c>
      <c r="F222">
        <v>10394891</v>
      </c>
      <c r="G222" s="1">
        <v>31649</v>
      </c>
      <c r="H222" s="3">
        <v>38</v>
      </c>
      <c r="I222" t="s">
        <v>22</v>
      </c>
      <c r="J222" t="s">
        <v>19</v>
      </c>
      <c r="K222">
        <v>3</v>
      </c>
      <c r="L222">
        <v>550000</v>
      </c>
      <c r="M222" t="s">
        <v>51</v>
      </c>
      <c r="N222">
        <v>1650000</v>
      </c>
    </row>
    <row r="223" spans="1:14" x14ac:dyDescent="0.3">
      <c r="A223" s="1">
        <v>45352</v>
      </c>
      <c r="B223">
        <v>2024</v>
      </c>
      <c r="C223" t="s">
        <v>53</v>
      </c>
      <c r="D223" t="s">
        <v>39</v>
      </c>
      <c r="E223" t="s">
        <v>3</v>
      </c>
      <c r="F223">
        <v>11239909</v>
      </c>
      <c r="G223" s="1">
        <v>32649</v>
      </c>
      <c r="H223" s="3">
        <v>35</v>
      </c>
      <c r="I223" t="s">
        <v>23</v>
      </c>
      <c r="J223" t="s">
        <v>19</v>
      </c>
      <c r="K223">
        <v>3</v>
      </c>
      <c r="L223">
        <v>2300000</v>
      </c>
      <c r="M223" t="s">
        <v>43</v>
      </c>
      <c r="N223">
        <v>6900000</v>
      </c>
    </row>
    <row r="224" spans="1:14" x14ac:dyDescent="0.3">
      <c r="A224" s="1">
        <v>45352</v>
      </c>
      <c r="B224">
        <v>2024</v>
      </c>
      <c r="C224" t="s">
        <v>53</v>
      </c>
      <c r="D224" t="s">
        <v>39</v>
      </c>
      <c r="E224" t="s">
        <v>48</v>
      </c>
      <c r="F224">
        <v>11092256</v>
      </c>
      <c r="G224" s="1">
        <v>33649</v>
      </c>
      <c r="H224" s="3">
        <v>32</v>
      </c>
      <c r="I224" t="s">
        <v>24</v>
      </c>
      <c r="J224" t="s">
        <v>19</v>
      </c>
      <c r="K224">
        <v>3</v>
      </c>
      <c r="L224">
        <v>3200000</v>
      </c>
      <c r="M224" t="s">
        <v>51</v>
      </c>
      <c r="N224">
        <v>9600000</v>
      </c>
    </row>
    <row r="225" spans="1:14" x14ac:dyDescent="0.3">
      <c r="A225" s="1">
        <v>45352</v>
      </c>
      <c r="B225">
        <v>2024</v>
      </c>
      <c r="C225" t="s">
        <v>53</v>
      </c>
      <c r="D225" t="s">
        <v>49</v>
      </c>
      <c r="E225" t="s">
        <v>1</v>
      </c>
      <c r="F225">
        <v>10134809</v>
      </c>
      <c r="G225" s="1">
        <v>34649</v>
      </c>
      <c r="H225" s="3">
        <v>30</v>
      </c>
      <c r="I225" t="s">
        <v>25</v>
      </c>
      <c r="J225" t="s">
        <v>19</v>
      </c>
      <c r="K225">
        <v>3</v>
      </c>
      <c r="L225">
        <v>1500000</v>
      </c>
      <c r="M225" t="s">
        <v>51</v>
      </c>
      <c r="N225">
        <v>4500000</v>
      </c>
    </row>
    <row r="226" spans="1:14" x14ac:dyDescent="0.3">
      <c r="A226" s="1">
        <v>45352</v>
      </c>
      <c r="B226">
        <v>2024</v>
      </c>
      <c r="C226" t="s">
        <v>53</v>
      </c>
      <c r="D226" t="s">
        <v>40</v>
      </c>
      <c r="E226" t="s">
        <v>47</v>
      </c>
      <c r="F226">
        <v>11943522</v>
      </c>
      <c r="G226" s="1">
        <v>27649</v>
      </c>
      <c r="H226" s="3">
        <v>49</v>
      </c>
      <c r="I226" t="s">
        <v>8</v>
      </c>
      <c r="J226" t="s">
        <v>7</v>
      </c>
      <c r="K226">
        <v>8</v>
      </c>
      <c r="L226">
        <v>2000000</v>
      </c>
      <c r="M226" t="s">
        <v>43</v>
      </c>
      <c r="N226">
        <v>16000000</v>
      </c>
    </row>
    <row r="227" spans="1:14" x14ac:dyDescent="0.3">
      <c r="A227" s="1">
        <v>45355</v>
      </c>
      <c r="B227">
        <v>2024</v>
      </c>
      <c r="C227" t="s">
        <v>53</v>
      </c>
      <c r="D227" t="s">
        <v>39</v>
      </c>
      <c r="E227" t="s">
        <v>2</v>
      </c>
      <c r="F227">
        <v>10086615</v>
      </c>
      <c r="G227" s="1">
        <v>28649</v>
      </c>
      <c r="H227" s="3">
        <v>46</v>
      </c>
      <c r="I227" t="s">
        <v>9</v>
      </c>
      <c r="J227" t="s">
        <v>7</v>
      </c>
      <c r="K227">
        <v>10</v>
      </c>
      <c r="L227">
        <v>4000000</v>
      </c>
      <c r="M227" t="s">
        <v>51</v>
      </c>
      <c r="N227">
        <v>40000000</v>
      </c>
    </row>
    <row r="228" spans="1:14" x14ac:dyDescent="0.3">
      <c r="A228" s="1">
        <v>45355</v>
      </c>
      <c r="B228">
        <v>2024</v>
      </c>
      <c r="C228" t="s">
        <v>53</v>
      </c>
      <c r="D228" t="s">
        <v>40</v>
      </c>
      <c r="E228" t="s">
        <v>0</v>
      </c>
      <c r="F228">
        <v>11186573</v>
      </c>
      <c r="G228" s="1">
        <v>29649</v>
      </c>
      <c r="H228" s="3">
        <v>43</v>
      </c>
      <c r="I228" t="s">
        <v>10</v>
      </c>
      <c r="J228" t="s">
        <v>7</v>
      </c>
      <c r="K228">
        <v>2</v>
      </c>
      <c r="L228">
        <v>800000</v>
      </c>
      <c r="M228" t="s">
        <v>51</v>
      </c>
      <c r="N228">
        <v>1600000</v>
      </c>
    </row>
    <row r="229" spans="1:14" x14ac:dyDescent="0.3">
      <c r="A229" s="1">
        <v>45355</v>
      </c>
      <c r="B229">
        <v>2024</v>
      </c>
      <c r="C229" t="s">
        <v>53</v>
      </c>
      <c r="D229" t="s">
        <v>49</v>
      </c>
      <c r="E229" t="s">
        <v>5</v>
      </c>
      <c r="F229">
        <v>10862722</v>
      </c>
      <c r="G229" s="1">
        <v>30649</v>
      </c>
      <c r="H229" s="3">
        <v>41</v>
      </c>
      <c r="I229" t="s">
        <v>11</v>
      </c>
      <c r="J229" t="s">
        <v>7</v>
      </c>
      <c r="K229">
        <v>3</v>
      </c>
      <c r="L229">
        <v>600000</v>
      </c>
      <c r="M229" t="s">
        <v>51</v>
      </c>
      <c r="N229">
        <v>1800000</v>
      </c>
    </row>
    <row r="230" spans="1:14" x14ac:dyDescent="0.3">
      <c r="A230" s="1">
        <v>45355</v>
      </c>
      <c r="B230">
        <v>2024</v>
      </c>
      <c r="C230" t="s">
        <v>53</v>
      </c>
      <c r="D230" t="s">
        <v>49</v>
      </c>
      <c r="E230" t="s">
        <v>4</v>
      </c>
      <c r="F230">
        <v>10394891</v>
      </c>
      <c r="G230" s="1">
        <v>31649</v>
      </c>
      <c r="H230" s="3">
        <v>38</v>
      </c>
      <c r="I230" t="s">
        <v>12</v>
      </c>
      <c r="J230" t="s">
        <v>7</v>
      </c>
      <c r="K230">
        <v>8</v>
      </c>
      <c r="L230">
        <v>500000</v>
      </c>
      <c r="M230" t="s">
        <v>51</v>
      </c>
      <c r="N230">
        <v>4000000</v>
      </c>
    </row>
    <row r="231" spans="1:14" x14ac:dyDescent="0.3">
      <c r="A231" s="1">
        <v>45355</v>
      </c>
      <c r="B231">
        <v>2024</v>
      </c>
      <c r="C231" t="s">
        <v>53</v>
      </c>
      <c r="D231" t="s">
        <v>39</v>
      </c>
      <c r="E231" t="s">
        <v>3</v>
      </c>
      <c r="F231">
        <v>11239909</v>
      </c>
      <c r="G231" s="1">
        <v>32649</v>
      </c>
      <c r="H231" s="3">
        <v>35</v>
      </c>
      <c r="I231" t="s">
        <v>14</v>
      </c>
      <c r="J231" t="s">
        <v>13</v>
      </c>
      <c r="K231">
        <v>7</v>
      </c>
      <c r="L231">
        <v>100000</v>
      </c>
      <c r="M231" t="s">
        <v>42</v>
      </c>
      <c r="N231">
        <v>700000</v>
      </c>
    </row>
    <row r="232" spans="1:14" x14ac:dyDescent="0.3">
      <c r="A232" s="1">
        <v>45356</v>
      </c>
      <c r="B232">
        <v>2024</v>
      </c>
      <c r="C232" t="s">
        <v>53</v>
      </c>
      <c r="D232" t="s">
        <v>49</v>
      </c>
      <c r="E232" t="s">
        <v>48</v>
      </c>
      <c r="F232">
        <v>11092256</v>
      </c>
      <c r="G232" s="1">
        <v>33649</v>
      </c>
      <c r="H232" s="3">
        <v>32</v>
      </c>
      <c r="I232" t="s">
        <v>15</v>
      </c>
      <c r="J232" t="s">
        <v>13</v>
      </c>
      <c r="K232">
        <v>10</v>
      </c>
      <c r="L232">
        <v>250000</v>
      </c>
      <c r="M232" t="s">
        <v>43</v>
      </c>
      <c r="N232">
        <v>2500000</v>
      </c>
    </row>
    <row r="233" spans="1:14" x14ac:dyDescent="0.3">
      <c r="A233" s="1">
        <v>45356</v>
      </c>
      <c r="B233">
        <v>2024</v>
      </c>
      <c r="C233" t="s">
        <v>53</v>
      </c>
      <c r="D233" t="s">
        <v>49</v>
      </c>
      <c r="E233" t="s">
        <v>1</v>
      </c>
      <c r="F233">
        <v>10134809</v>
      </c>
      <c r="G233" s="1">
        <v>34649</v>
      </c>
      <c r="H233" s="3">
        <v>30</v>
      </c>
      <c r="I233" t="s">
        <v>16</v>
      </c>
      <c r="J233" t="s">
        <v>13</v>
      </c>
      <c r="K233">
        <v>4</v>
      </c>
      <c r="L233">
        <v>500000</v>
      </c>
      <c r="M233" t="s">
        <v>43</v>
      </c>
      <c r="N233">
        <v>2000000</v>
      </c>
    </row>
    <row r="234" spans="1:14" x14ac:dyDescent="0.3">
      <c r="A234" s="1">
        <v>45356</v>
      </c>
      <c r="B234">
        <v>2024</v>
      </c>
      <c r="C234" t="s">
        <v>53</v>
      </c>
      <c r="D234" t="s">
        <v>39</v>
      </c>
      <c r="E234" t="s">
        <v>47</v>
      </c>
      <c r="F234">
        <v>11943522</v>
      </c>
      <c r="G234" s="1">
        <v>27649</v>
      </c>
      <c r="H234" s="3">
        <v>49</v>
      </c>
      <c r="I234" t="s">
        <v>17</v>
      </c>
      <c r="J234" t="s">
        <v>13</v>
      </c>
      <c r="K234">
        <v>4</v>
      </c>
      <c r="L234">
        <v>180000</v>
      </c>
      <c r="M234" t="s">
        <v>43</v>
      </c>
      <c r="N234">
        <v>720000</v>
      </c>
    </row>
    <row r="235" spans="1:14" x14ac:dyDescent="0.3">
      <c r="A235" s="1">
        <v>45356</v>
      </c>
      <c r="B235">
        <v>2024</v>
      </c>
      <c r="C235" t="s">
        <v>53</v>
      </c>
      <c r="D235" t="s">
        <v>39</v>
      </c>
      <c r="E235" t="s">
        <v>2</v>
      </c>
      <c r="F235">
        <v>10086615</v>
      </c>
      <c r="G235" s="1">
        <v>28649</v>
      </c>
      <c r="H235" s="3">
        <v>46</v>
      </c>
      <c r="I235" t="s">
        <v>18</v>
      </c>
      <c r="J235" t="s">
        <v>13</v>
      </c>
      <c r="K235">
        <v>5</v>
      </c>
      <c r="L235">
        <v>80000</v>
      </c>
      <c r="M235" t="s">
        <v>51</v>
      </c>
      <c r="N235">
        <v>400000</v>
      </c>
    </row>
    <row r="236" spans="1:14" x14ac:dyDescent="0.3">
      <c r="A236" s="1">
        <v>45356</v>
      </c>
      <c r="B236">
        <v>2024</v>
      </c>
      <c r="C236" t="s">
        <v>53</v>
      </c>
      <c r="D236" t="s">
        <v>40</v>
      </c>
      <c r="E236" t="s">
        <v>0</v>
      </c>
      <c r="F236">
        <v>11186573</v>
      </c>
      <c r="G236" s="1">
        <v>29649</v>
      </c>
      <c r="H236" s="3">
        <v>43</v>
      </c>
      <c r="I236" t="s">
        <v>20</v>
      </c>
      <c r="J236" t="s">
        <v>19</v>
      </c>
      <c r="K236">
        <v>6</v>
      </c>
      <c r="L236">
        <v>600000</v>
      </c>
      <c r="M236" t="s">
        <v>51</v>
      </c>
      <c r="N236">
        <v>3600000</v>
      </c>
    </row>
    <row r="237" spans="1:14" x14ac:dyDescent="0.3">
      <c r="A237" s="1">
        <v>45357</v>
      </c>
      <c r="B237">
        <v>2024</v>
      </c>
      <c r="C237" t="s">
        <v>53</v>
      </c>
      <c r="D237" t="s">
        <v>49</v>
      </c>
      <c r="E237" t="s">
        <v>5</v>
      </c>
      <c r="F237">
        <v>10862722</v>
      </c>
      <c r="G237" s="1">
        <v>30649</v>
      </c>
      <c r="H237" s="3">
        <v>41</v>
      </c>
      <c r="I237" t="s">
        <v>21</v>
      </c>
      <c r="J237" t="s">
        <v>19</v>
      </c>
      <c r="K237">
        <v>2</v>
      </c>
      <c r="L237">
        <v>200000</v>
      </c>
      <c r="M237" t="s">
        <v>42</v>
      </c>
      <c r="N237">
        <v>400000</v>
      </c>
    </row>
    <row r="238" spans="1:14" x14ac:dyDescent="0.3">
      <c r="A238" s="1">
        <v>45357</v>
      </c>
      <c r="B238">
        <v>2024</v>
      </c>
      <c r="C238" t="s">
        <v>53</v>
      </c>
      <c r="D238" t="s">
        <v>49</v>
      </c>
      <c r="E238" t="s">
        <v>4</v>
      </c>
      <c r="F238">
        <v>10394891</v>
      </c>
      <c r="G238" s="1">
        <v>31649</v>
      </c>
      <c r="H238" s="3">
        <v>38</v>
      </c>
      <c r="I238" t="s">
        <v>22</v>
      </c>
      <c r="J238" t="s">
        <v>19</v>
      </c>
      <c r="K238">
        <v>8</v>
      </c>
      <c r="L238">
        <v>550000</v>
      </c>
      <c r="M238" t="s">
        <v>51</v>
      </c>
      <c r="N238">
        <v>4400000</v>
      </c>
    </row>
    <row r="239" spans="1:14" x14ac:dyDescent="0.3">
      <c r="A239" s="1">
        <v>45357</v>
      </c>
      <c r="B239">
        <v>2024</v>
      </c>
      <c r="C239" t="s">
        <v>53</v>
      </c>
      <c r="D239" t="s">
        <v>40</v>
      </c>
      <c r="E239" t="s">
        <v>3</v>
      </c>
      <c r="F239">
        <v>11239909</v>
      </c>
      <c r="G239" s="1">
        <v>32649</v>
      </c>
      <c r="H239" s="3">
        <v>35</v>
      </c>
      <c r="I239" t="s">
        <v>23</v>
      </c>
      <c r="J239" t="s">
        <v>19</v>
      </c>
      <c r="K239">
        <v>4</v>
      </c>
      <c r="L239">
        <v>2300000</v>
      </c>
      <c r="M239" t="s">
        <v>43</v>
      </c>
      <c r="N239">
        <v>9200000</v>
      </c>
    </row>
    <row r="240" spans="1:14" x14ac:dyDescent="0.3">
      <c r="A240" s="1">
        <v>45357</v>
      </c>
      <c r="B240">
        <v>2024</v>
      </c>
      <c r="C240" t="s">
        <v>53</v>
      </c>
      <c r="D240" t="s">
        <v>40</v>
      </c>
      <c r="E240" t="s">
        <v>48</v>
      </c>
      <c r="F240">
        <v>11092256</v>
      </c>
      <c r="G240" s="1">
        <v>33649</v>
      </c>
      <c r="H240" s="3">
        <v>32</v>
      </c>
      <c r="I240" t="s">
        <v>24</v>
      </c>
      <c r="J240" t="s">
        <v>19</v>
      </c>
      <c r="K240">
        <v>5</v>
      </c>
      <c r="L240">
        <v>3200000</v>
      </c>
      <c r="M240" t="s">
        <v>43</v>
      </c>
      <c r="N240">
        <v>16000000</v>
      </c>
    </row>
    <row r="241" spans="1:14" x14ac:dyDescent="0.3">
      <c r="A241" s="1">
        <v>45357</v>
      </c>
      <c r="B241">
        <v>2024</v>
      </c>
      <c r="C241" t="s">
        <v>53</v>
      </c>
      <c r="D241" t="s">
        <v>40</v>
      </c>
      <c r="E241" t="s">
        <v>1</v>
      </c>
      <c r="F241">
        <v>10134809</v>
      </c>
      <c r="G241" s="1">
        <v>34649</v>
      </c>
      <c r="H241" s="3">
        <v>30</v>
      </c>
      <c r="I241" t="s">
        <v>25</v>
      </c>
      <c r="J241" t="s">
        <v>19</v>
      </c>
      <c r="K241">
        <v>9</v>
      </c>
      <c r="L241">
        <v>1500000</v>
      </c>
      <c r="M241" t="s">
        <v>51</v>
      </c>
      <c r="N241">
        <v>13500000</v>
      </c>
    </row>
    <row r="242" spans="1:14" x14ac:dyDescent="0.3">
      <c r="A242" s="1">
        <v>45358</v>
      </c>
      <c r="B242">
        <v>2024</v>
      </c>
      <c r="C242" t="s">
        <v>53</v>
      </c>
      <c r="D242" t="s">
        <v>39</v>
      </c>
      <c r="E242" t="s">
        <v>47</v>
      </c>
      <c r="F242">
        <v>11943522</v>
      </c>
      <c r="G242" s="1">
        <v>27649</v>
      </c>
      <c r="H242" s="3">
        <v>49</v>
      </c>
      <c r="I242" t="s">
        <v>8</v>
      </c>
      <c r="J242" t="s">
        <v>7</v>
      </c>
      <c r="K242">
        <v>7</v>
      </c>
      <c r="L242">
        <v>2000000</v>
      </c>
      <c r="M242" t="s">
        <v>51</v>
      </c>
      <c r="N242">
        <v>14000000</v>
      </c>
    </row>
    <row r="243" spans="1:14" x14ac:dyDescent="0.3">
      <c r="A243" s="1">
        <v>45358</v>
      </c>
      <c r="B243">
        <v>2024</v>
      </c>
      <c r="C243" t="s">
        <v>53</v>
      </c>
      <c r="D243" t="s">
        <v>39</v>
      </c>
      <c r="E243" t="s">
        <v>2</v>
      </c>
      <c r="F243">
        <v>10086615</v>
      </c>
      <c r="G243" s="1">
        <v>28649</v>
      </c>
      <c r="H243" s="3">
        <v>46</v>
      </c>
      <c r="I243" t="s">
        <v>9</v>
      </c>
      <c r="J243" t="s">
        <v>7</v>
      </c>
      <c r="K243">
        <v>5</v>
      </c>
      <c r="L243">
        <v>4000000</v>
      </c>
      <c r="M243" t="s">
        <v>43</v>
      </c>
      <c r="N243">
        <v>20000000</v>
      </c>
    </row>
    <row r="244" spans="1:14" x14ac:dyDescent="0.3">
      <c r="A244" s="1">
        <v>45358</v>
      </c>
      <c r="B244">
        <v>2024</v>
      </c>
      <c r="C244" t="s">
        <v>53</v>
      </c>
      <c r="D244" t="s">
        <v>49</v>
      </c>
      <c r="E244" t="s">
        <v>0</v>
      </c>
      <c r="F244">
        <v>11186573</v>
      </c>
      <c r="G244" s="1">
        <v>29649</v>
      </c>
      <c r="H244" s="3">
        <v>43</v>
      </c>
      <c r="I244" t="s">
        <v>10</v>
      </c>
      <c r="J244" t="s">
        <v>7</v>
      </c>
      <c r="K244">
        <v>8</v>
      </c>
      <c r="L244">
        <v>800000</v>
      </c>
      <c r="M244" t="s">
        <v>43</v>
      </c>
      <c r="N244">
        <v>6400000</v>
      </c>
    </row>
    <row r="245" spans="1:14" x14ac:dyDescent="0.3">
      <c r="A245" s="1">
        <v>45358</v>
      </c>
      <c r="B245">
        <v>2024</v>
      </c>
      <c r="C245" t="s">
        <v>53</v>
      </c>
      <c r="D245" t="s">
        <v>40</v>
      </c>
      <c r="E245" t="s">
        <v>5</v>
      </c>
      <c r="F245">
        <v>10862722</v>
      </c>
      <c r="G245" s="1">
        <v>30649</v>
      </c>
      <c r="H245" s="3">
        <v>41</v>
      </c>
      <c r="I245" t="s">
        <v>11</v>
      </c>
      <c r="J245" t="s">
        <v>7</v>
      </c>
      <c r="K245">
        <v>9</v>
      </c>
      <c r="L245">
        <v>600000</v>
      </c>
      <c r="M245" t="s">
        <v>43</v>
      </c>
      <c r="N245">
        <v>5400000</v>
      </c>
    </row>
    <row r="246" spans="1:14" x14ac:dyDescent="0.3">
      <c r="A246" s="1">
        <v>45358</v>
      </c>
      <c r="B246">
        <v>2024</v>
      </c>
      <c r="C246" t="s">
        <v>53</v>
      </c>
      <c r="D246" t="s">
        <v>40</v>
      </c>
      <c r="E246" t="s">
        <v>4</v>
      </c>
      <c r="F246">
        <v>10394891</v>
      </c>
      <c r="G246" s="1">
        <v>31649</v>
      </c>
      <c r="H246" s="3">
        <v>38</v>
      </c>
      <c r="I246" t="s">
        <v>12</v>
      </c>
      <c r="J246" t="s">
        <v>7</v>
      </c>
      <c r="K246">
        <v>3</v>
      </c>
      <c r="L246">
        <v>500000</v>
      </c>
      <c r="M246" t="s">
        <v>51</v>
      </c>
      <c r="N246">
        <v>1500000</v>
      </c>
    </row>
    <row r="247" spans="1:14" x14ac:dyDescent="0.3">
      <c r="A247" s="1">
        <v>45359</v>
      </c>
      <c r="B247">
        <v>2024</v>
      </c>
      <c r="C247" t="s">
        <v>53</v>
      </c>
      <c r="D247" t="s">
        <v>40</v>
      </c>
      <c r="E247" t="s">
        <v>3</v>
      </c>
      <c r="F247">
        <v>11239909</v>
      </c>
      <c r="G247" s="1">
        <v>32649</v>
      </c>
      <c r="H247" s="3">
        <v>35</v>
      </c>
      <c r="I247" t="s">
        <v>14</v>
      </c>
      <c r="J247" t="s">
        <v>13</v>
      </c>
      <c r="K247">
        <v>9</v>
      </c>
      <c r="L247">
        <v>100000</v>
      </c>
      <c r="M247" t="s">
        <v>42</v>
      </c>
      <c r="N247">
        <v>900000</v>
      </c>
    </row>
    <row r="248" spans="1:14" x14ac:dyDescent="0.3">
      <c r="A248" s="1">
        <v>45359</v>
      </c>
      <c r="B248">
        <v>2024</v>
      </c>
      <c r="C248" t="s">
        <v>53</v>
      </c>
      <c r="D248" t="s">
        <v>49</v>
      </c>
      <c r="E248" t="s">
        <v>48</v>
      </c>
      <c r="F248">
        <v>11092256</v>
      </c>
      <c r="G248" s="1">
        <v>33649</v>
      </c>
      <c r="H248" s="3">
        <v>32</v>
      </c>
      <c r="I248" t="s">
        <v>15</v>
      </c>
      <c r="J248" t="s">
        <v>13</v>
      </c>
      <c r="K248">
        <v>7</v>
      </c>
      <c r="L248">
        <v>250000</v>
      </c>
      <c r="M248" t="s">
        <v>43</v>
      </c>
      <c r="N248">
        <v>1750000</v>
      </c>
    </row>
    <row r="249" spans="1:14" x14ac:dyDescent="0.3">
      <c r="A249" s="1">
        <v>45359</v>
      </c>
      <c r="B249">
        <v>2024</v>
      </c>
      <c r="C249" t="s">
        <v>53</v>
      </c>
      <c r="D249" t="s">
        <v>49</v>
      </c>
      <c r="E249" t="s">
        <v>1</v>
      </c>
      <c r="F249">
        <v>10134809</v>
      </c>
      <c r="G249" s="1">
        <v>34649</v>
      </c>
      <c r="H249" s="3">
        <v>30</v>
      </c>
      <c r="I249" t="s">
        <v>16</v>
      </c>
      <c r="J249" t="s">
        <v>13</v>
      </c>
      <c r="K249">
        <v>2</v>
      </c>
      <c r="L249">
        <v>500000</v>
      </c>
      <c r="M249" t="s">
        <v>51</v>
      </c>
      <c r="N249">
        <v>1000000</v>
      </c>
    </row>
    <row r="250" spans="1:14" x14ac:dyDescent="0.3">
      <c r="A250" s="1">
        <v>45359</v>
      </c>
      <c r="B250">
        <v>2024</v>
      </c>
      <c r="C250" t="s">
        <v>53</v>
      </c>
      <c r="D250" t="s">
        <v>40</v>
      </c>
      <c r="E250" t="s">
        <v>47</v>
      </c>
      <c r="F250">
        <v>11943522</v>
      </c>
      <c r="G250" s="1">
        <v>27649</v>
      </c>
      <c r="H250" s="3">
        <v>49</v>
      </c>
      <c r="I250" t="s">
        <v>17</v>
      </c>
      <c r="J250" t="s">
        <v>13</v>
      </c>
      <c r="K250">
        <v>4</v>
      </c>
      <c r="L250">
        <v>180000</v>
      </c>
      <c r="M250" t="s">
        <v>43</v>
      </c>
      <c r="N250">
        <v>720000</v>
      </c>
    </row>
    <row r="251" spans="1:14" x14ac:dyDescent="0.3">
      <c r="A251" s="1">
        <v>45359</v>
      </c>
      <c r="B251">
        <v>2024</v>
      </c>
      <c r="C251" t="s">
        <v>53</v>
      </c>
      <c r="D251" t="s">
        <v>40</v>
      </c>
      <c r="E251" t="s">
        <v>2</v>
      </c>
      <c r="F251">
        <v>10086615</v>
      </c>
      <c r="G251" s="1">
        <v>28649</v>
      </c>
      <c r="H251" s="3">
        <v>46</v>
      </c>
      <c r="I251" t="s">
        <v>18</v>
      </c>
      <c r="J251" t="s">
        <v>13</v>
      </c>
      <c r="K251">
        <v>4</v>
      </c>
      <c r="L251">
        <v>80000</v>
      </c>
      <c r="M251" t="s">
        <v>42</v>
      </c>
      <c r="N251">
        <v>320000</v>
      </c>
    </row>
    <row r="252" spans="1:14" x14ac:dyDescent="0.3">
      <c r="A252" s="1">
        <v>45362</v>
      </c>
      <c r="B252">
        <v>2024</v>
      </c>
      <c r="C252" t="s">
        <v>53</v>
      </c>
      <c r="D252" t="s">
        <v>40</v>
      </c>
      <c r="E252" t="s">
        <v>0</v>
      </c>
      <c r="F252">
        <v>11186573</v>
      </c>
      <c r="G252" s="1">
        <v>29649</v>
      </c>
      <c r="H252" s="3">
        <v>43</v>
      </c>
      <c r="I252" t="s">
        <v>20</v>
      </c>
      <c r="J252" t="s">
        <v>19</v>
      </c>
      <c r="K252">
        <v>2</v>
      </c>
      <c r="L252">
        <v>600000</v>
      </c>
      <c r="M252" t="s">
        <v>43</v>
      </c>
      <c r="N252">
        <v>1200000</v>
      </c>
    </row>
    <row r="253" spans="1:14" x14ac:dyDescent="0.3">
      <c r="A253" s="1">
        <v>45362</v>
      </c>
      <c r="B253">
        <v>2024</v>
      </c>
      <c r="C253" t="s">
        <v>53</v>
      </c>
      <c r="D253" t="s">
        <v>49</v>
      </c>
      <c r="E253" t="s">
        <v>5</v>
      </c>
      <c r="F253">
        <v>10862722</v>
      </c>
      <c r="G253" s="1">
        <v>30649</v>
      </c>
      <c r="H253" s="3">
        <v>41</v>
      </c>
      <c r="I253" t="s">
        <v>21</v>
      </c>
      <c r="J253" t="s">
        <v>19</v>
      </c>
      <c r="K253">
        <v>8</v>
      </c>
      <c r="L253">
        <v>200000</v>
      </c>
      <c r="M253" t="s">
        <v>42</v>
      </c>
      <c r="N253">
        <v>1600000</v>
      </c>
    </row>
    <row r="254" spans="1:14" x14ac:dyDescent="0.3">
      <c r="A254" s="1">
        <v>45362</v>
      </c>
      <c r="B254">
        <v>2024</v>
      </c>
      <c r="C254" t="s">
        <v>53</v>
      </c>
      <c r="D254" t="s">
        <v>40</v>
      </c>
      <c r="E254" t="s">
        <v>4</v>
      </c>
      <c r="F254">
        <v>10394891</v>
      </c>
      <c r="G254" s="1">
        <v>31649</v>
      </c>
      <c r="H254" s="3">
        <v>38</v>
      </c>
      <c r="I254" t="s">
        <v>22</v>
      </c>
      <c r="J254" t="s">
        <v>19</v>
      </c>
      <c r="K254">
        <v>9</v>
      </c>
      <c r="L254">
        <v>550000</v>
      </c>
      <c r="M254" t="s">
        <v>42</v>
      </c>
      <c r="N254">
        <v>4950000</v>
      </c>
    </row>
    <row r="255" spans="1:14" x14ac:dyDescent="0.3">
      <c r="A255" s="1">
        <v>45362</v>
      </c>
      <c r="B255">
        <v>2024</v>
      </c>
      <c r="C255" t="s">
        <v>53</v>
      </c>
      <c r="D255" t="s">
        <v>40</v>
      </c>
      <c r="E255" t="s">
        <v>3</v>
      </c>
      <c r="F255">
        <v>11239909</v>
      </c>
      <c r="G255" s="1">
        <v>32649</v>
      </c>
      <c r="H255" s="3">
        <v>35</v>
      </c>
      <c r="I255" t="s">
        <v>23</v>
      </c>
      <c r="J255" t="s">
        <v>19</v>
      </c>
      <c r="K255">
        <v>4</v>
      </c>
      <c r="L255">
        <v>2300000</v>
      </c>
      <c r="M255" t="s">
        <v>51</v>
      </c>
      <c r="N255">
        <v>9200000</v>
      </c>
    </row>
    <row r="256" spans="1:14" x14ac:dyDescent="0.3">
      <c r="A256" s="1">
        <v>45362</v>
      </c>
      <c r="B256">
        <v>2024</v>
      </c>
      <c r="C256" t="s">
        <v>53</v>
      </c>
      <c r="D256" t="s">
        <v>40</v>
      </c>
      <c r="E256" t="s">
        <v>48</v>
      </c>
      <c r="F256">
        <v>11092256</v>
      </c>
      <c r="G256" s="1">
        <v>33649</v>
      </c>
      <c r="H256" s="3">
        <v>32</v>
      </c>
      <c r="I256" t="s">
        <v>24</v>
      </c>
      <c r="J256" t="s">
        <v>19</v>
      </c>
      <c r="K256">
        <v>3</v>
      </c>
      <c r="L256">
        <v>3200000</v>
      </c>
      <c r="M256" t="s">
        <v>51</v>
      </c>
      <c r="N256">
        <v>9600000</v>
      </c>
    </row>
    <row r="257" spans="1:14" x14ac:dyDescent="0.3">
      <c r="A257" s="1">
        <v>45363</v>
      </c>
      <c r="B257">
        <v>2024</v>
      </c>
      <c r="C257" t="s">
        <v>53</v>
      </c>
      <c r="D257" t="s">
        <v>39</v>
      </c>
      <c r="E257" t="s">
        <v>1</v>
      </c>
      <c r="F257">
        <v>10134809</v>
      </c>
      <c r="G257" s="1">
        <v>34649</v>
      </c>
      <c r="H257" s="3">
        <v>30</v>
      </c>
      <c r="I257" t="s">
        <v>25</v>
      </c>
      <c r="J257" t="s">
        <v>19</v>
      </c>
      <c r="K257">
        <v>8</v>
      </c>
      <c r="L257">
        <v>1500000</v>
      </c>
      <c r="M257" t="s">
        <v>51</v>
      </c>
      <c r="N257">
        <v>12000000</v>
      </c>
    </row>
    <row r="258" spans="1:14" x14ac:dyDescent="0.3">
      <c r="A258" s="1">
        <v>45363</v>
      </c>
      <c r="B258">
        <v>2024</v>
      </c>
      <c r="C258" t="s">
        <v>53</v>
      </c>
      <c r="D258" t="s">
        <v>39</v>
      </c>
      <c r="E258" t="s">
        <v>47</v>
      </c>
      <c r="F258">
        <v>11943522</v>
      </c>
      <c r="G258" s="1">
        <v>27649</v>
      </c>
      <c r="H258" s="3">
        <v>49</v>
      </c>
      <c r="I258" t="s">
        <v>8</v>
      </c>
      <c r="J258" t="s">
        <v>7</v>
      </c>
      <c r="K258">
        <v>8</v>
      </c>
      <c r="L258">
        <v>2000000</v>
      </c>
      <c r="M258" t="s">
        <v>42</v>
      </c>
      <c r="N258">
        <v>16000000</v>
      </c>
    </row>
    <row r="259" spans="1:14" x14ac:dyDescent="0.3">
      <c r="A259" s="1">
        <v>45363</v>
      </c>
      <c r="B259">
        <v>2024</v>
      </c>
      <c r="C259" t="s">
        <v>53</v>
      </c>
      <c r="D259" t="s">
        <v>39</v>
      </c>
      <c r="E259" t="s">
        <v>2</v>
      </c>
      <c r="F259">
        <v>10086615</v>
      </c>
      <c r="G259" s="1">
        <v>28649</v>
      </c>
      <c r="H259" s="3">
        <v>46</v>
      </c>
      <c r="I259" t="s">
        <v>9</v>
      </c>
      <c r="J259" t="s">
        <v>7</v>
      </c>
      <c r="K259">
        <v>5</v>
      </c>
      <c r="L259">
        <v>4000000</v>
      </c>
      <c r="M259" t="s">
        <v>42</v>
      </c>
      <c r="N259">
        <v>20000000</v>
      </c>
    </row>
    <row r="260" spans="1:14" x14ac:dyDescent="0.3">
      <c r="A260" s="1">
        <v>45363</v>
      </c>
      <c r="B260">
        <v>2024</v>
      </c>
      <c r="C260" t="s">
        <v>53</v>
      </c>
      <c r="D260" t="s">
        <v>39</v>
      </c>
      <c r="E260" t="s">
        <v>0</v>
      </c>
      <c r="F260">
        <v>11186573</v>
      </c>
      <c r="G260" s="1">
        <v>29649</v>
      </c>
      <c r="H260" s="3">
        <v>43</v>
      </c>
      <c r="I260" t="s">
        <v>10</v>
      </c>
      <c r="J260" t="s">
        <v>7</v>
      </c>
      <c r="K260">
        <v>9</v>
      </c>
      <c r="L260">
        <v>800000</v>
      </c>
      <c r="M260" t="s">
        <v>43</v>
      </c>
      <c r="N260">
        <v>7200000</v>
      </c>
    </row>
    <row r="261" spans="1:14" x14ac:dyDescent="0.3">
      <c r="A261" s="1">
        <v>45363</v>
      </c>
      <c r="B261">
        <v>2024</v>
      </c>
      <c r="C261" t="s">
        <v>53</v>
      </c>
      <c r="D261" t="s">
        <v>49</v>
      </c>
      <c r="E261" t="s">
        <v>5</v>
      </c>
      <c r="F261">
        <v>10862722</v>
      </c>
      <c r="G261" s="1">
        <v>30649</v>
      </c>
      <c r="H261" s="3">
        <v>41</v>
      </c>
      <c r="I261" t="s">
        <v>11</v>
      </c>
      <c r="J261" t="s">
        <v>7</v>
      </c>
      <c r="K261">
        <v>3</v>
      </c>
      <c r="L261">
        <v>600000</v>
      </c>
      <c r="M261" t="s">
        <v>51</v>
      </c>
      <c r="N261">
        <v>1800000</v>
      </c>
    </row>
    <row r="262" spans="1:14" x14ac:dyDescent="0.3">
      <c r="A262" s="1">
        <v>45364</v>
      </c>
      <c r="B262">
        <v>2024</v>
      </c>
      <c r="C262" t="s">
        <v>53</v>
      </c>
      <c r="D262" t="s">
        <v>49</v>
      </c>
      <c r="E262" t="s">
        <v>4</v>
      </c>
      <c r="F262">
        <v>10394891</v>
      </c>
      <c r="G262" s="1">
        <v>31649</v>
      </c>
      <c r="H262" s="3">
        <v>38</v>
      </c>
      <c r="I262" t="s">
        <v>12</v>
      </c>
      <c r="J262" t="s">
        <v>7</v>
      </c>
      <c r="K262">
        <v>10</v>
      </c>
      <c r="L262">
        <v>500000</v>
      </c>
      <c r="M262" t="s">
        <v>42</v>
      </c>
      <c r="N262">
        <v>5000000</v>
      </c>
    </row>
    <row r="263" spans="1:14" x14ac:dyDescent="0.3">
      <c r="A263" s="1">
        <v>45364</v>
      </c>
      <c r="B263">
        <v>2024</v>
      </c>
      <c r="C263" t="s">
        <v>53</v>
      </c>
      <c r="D263" t="s">
        <v>49</v>
      </c>
      <c r="E263" t="s">
        <v>3</v>
      </c>
      <c r="F263">
        <v>11239909</v>
      </c>
      <c r="G263" s="1">
        <v>32649</v>
      </c>
      <c r="H263" s="3">
        <v>35</v>
      </c>
      <c r="I263" t="s">
        <v>14</v>
      </c>
      <c r="J263" t="s">
        <v>13</v>
      </c>
      <c r="K263">
        <v>10</v>
      </c>
      <c r="L263">
        <v>100000</v>
      </c>
      <c r="M263" t="s">
        <v>42</v>
      </c>
      <c r="N263">
        <v>1000000</v>
      </c>
    </row>
    <row r="264" spans="1:14" x14ac:dyDescent="0.3">
      <c r="A264" s="1">
        <v>45364</v>
      </c>
      <c r="B264">
        <v>2024</v>
      </c>
      <c r="C264" t="s">
        <v>53</v>
      </c>
      <c r="D264" t="s">
        <v>40</v>
      </c>
      <c r="E264" t="s">
        <v>48</v>
      </c>
      <c r="F264">
        <v>11092256</v>
      </c>
      <c r="G264" s="1">
        <v>33649</v>
      </c>
      <c r="H264" s="3">
        <v>32</v>
      </c>
      <c r="I264" t="s">
        <v>15</v>
      </c>
      <c r="J264" t="s">
        <v>13</v>
      </c>
      <c r="K264">
        <v>3</v>
      </c>
      <c r="L264">
        <v>250000</v>
      </c>
      <c r="M264" t="s">
        <v>42</v>
      </c>
      <c r="N264">
        <v>750000</v>
      </c>
    </row>
    <row r="265" spans="1:14" x14ac:dyDescent="0.3">
      <c r="A265" s="1">
        <v>45364</v>
      </c>
      <c r="B265">
        <v>2024</v>
      </c>
      <c r="C265" t="s">
        <v>53</v>
      </c>
      <c r="D265" t="s">
        <v>40</v>
      </c>
      <c r="E265" t="s">
        <v>1</v>
      </c>
      <c r="F265">
        <v>10134809</v>
      </c>
      <c r="G265" s="1">
        <v>34649</v>
      </c>
      <c r="H265" s="3">
        <v>30</v>
      </c>
      <c r="I265" t="s">
        <v>16</v>
      </c>
      <c r="J265" t="s">
        <v>13</v>
      </c>
      <c r="K265">
        <v>4</v>
      </c>
      <c r="L265">
        <v>500000</v>
      </c>
      <c r="M265" t="s">
        <v>43</v>
      </c>
      <c r="N265">
        <v>2000000</v>
      </c>
    </row>
    <row r="266" spans="1:14" x14ac:dyDescent="0.3">
      <c r="A266" s="1">
        <v>45364</v>
      </c>
      <c r="B266">
        <v>2024</v>
      </c>
      <c r="C266" t="s">
        <v>53</v>
      </c>
      <c r="D266" t="s">
        <v>40</v>
      </c>
      <c r="E266" t="s">
        <v>47</v>
      </c>
      <c r="F266">
        <v>11943522</v>
      </c>
      <c r="G266" s="1">
        <v>27649</v>
      </c>
      <c r="H266" s="3">
        <v>49</v>
      </c>
      <c r="I266" t="s">
        <v>17</v>
      </c>
      <c r="J266" t="s">
        <v>13</v>
      </c>
      <c r="K266">
        <v>3</v>
      </c>
      <c r="L266">
        <v>180000</v>
      </c>
      <c r="M266" t="s">
        <v>51</v>
      </c>
      <c r="N266">
        <v>540000</v>
      </c>
    </row>
    <row r="267" spans="1:14" x14ac:dyDescent="0.3">
      <c r="A267" s="1">
        <v>45365</v>
      </c>
      <c r="B267">
        <v>2024</v>
      </c>
      <c r="C267" t="s">
        <v>53</v>
      </c>
      <c r="D267" t="s">
        <v>40</v>
      </c>
      <c r="E267" t="s">
        <v>2</v>
      </c>
      <c r="F267">
        <v>10086615</v>
      </c>
      <c r="G267" s="1">
        <v>28649</v>
      </c>
      <c r="H267" s="3">
        <v>46</v>
      </c>
      <c r="I267" t="s">
        <v>18</v>
      </c>
      <c r="J267" t="s">
        <v>13</v>
      </c>
      <c r="K267">
        <v>2</v>
      </c>
      <c r="L267">
        <v>80000</v>
      </c>
      <c r="M267" t="s">
        <v>51</v>
      </c>
      <c r="N267">
        <v>160000</v>
      </c>
    </row>
    <row r="268" spans="1:14" x14ac:dyDescent="0.3">
      <c r="A268" s="1">
        <v>45365</v>
      </c>
      <c r="B268">
        <v>2024</v>
      </c>
      <c r="C268" t="s">
        <v>53</v>
      </c>
      <c r="D268" t="s">
        <v>39</v>
      </c>
      <c r="E268" t="s">
        <v>0</v>
      </c>
      <c r="F268">
        <v>11186573</v>
      </c>
      <c r="G268" s="1">
        <v>29649</v>
      </c>
      <c r="H268" s="3">
        <v>43</v>
      </c>
      <c r="I268" t="s">
        <v>20</v>
      </c>
      <c r="J268" t="s">
        <v>19</v>
      </c>
      <c r="K268">
        <v>9</v>
      </c>
      <c r="L268">
        <v>600000</v>
      </c>
      <c r="M268" t="s">
        <v>43</v>
      </c>
      <c r="N268">
        <v>5400000</v>
      </c>
    </row>
    <row r="269" spans="1:14" x14ac:dyDescent="0.3">
      <c r="A269" s="1">
        <v>45365</v>
      </c>
      <c r="B269">
        <v>2024</v>
      </c>
      <c r="C269" t="s">
        <v>53</v>
      </c>
      <c r="D269" t="s">
        <v>39</v>
      </c>
      <c r="E269" t="s">
        <v>5</v>
      </c>
      <c r="F269">
        <v>10862722</v>
      </c>
      <c r="G269" s="1">
        <v>30649</v>
      </c>
      <c r="H269" s="3">
        <v>41</v>
      </c>
      <c r="I269" t="s">
        <v>21</v>
      </c>
      <c r="J269" t="s">
        <v>19</v>
      </c>
      <c r="K269">
        <v>5</v>
      </c>
      <c r="L269">
        <v>200000</v>
      </c>
      <c r="M269" t="s">
        <v>51</v>
      </c>
      <c r="N269">
        <v>1000000</v>
      </c>
    </row>
    <row r="270" spans="1:14" x14ac:dyDescent="0.3">
      <c r="A270" s="1">
        <v>45365</v>
      </c>
      <c r="B270">
        <v>2024</v>
      </c>
      <c r="C270" t="s">
        <v>53</v>
      </c>
      <c r="D270" t="s">
        <v>40</v>
      </c>
      <c r="E270" t="s">
        <v>4</v>
      </c>
      <c r="F270">
        <v>10394891</v>
      </c>
      <c r="G270" s="1">
        <v>31649</v>
      </c>
      <c r="H270" s="3">
        <v>38</v>
      </c>
      <c r="I270" t="s">
        <v>22</v>
      </c>
      <c r="J270" t="s">
        <v>19</v>
      </c>
      <c r="K270">
        <v>9</v>
      </c>
      <c r="L270">
        <v>550000</v>
      </c>
      <c r="M270" t="s">
        <v>51</v>
      </c>
      <c r="N270">
        <v>4950000</v>
      </c>
    </row>
    <row r="271" spans="1:14" x14ac:dyDescent="0.3">
      <c r="A271" s="1">
        <v>45365</v>
      </c>
      <c r="B271">
        <v>2024</v>
      </c>
      <c r="C271" t="s">
        <v>53</v>
      </c>
      <c r="D271" t="s">
        <v>39</v>
      </c>
      <c r="E271" t="s">
        <v>3</v>
      </c>
      <c r="F271">
        <v>11239909</v>
      </c>
      <c r="G271" s="1">
        <v>32649</v>
      </c>
      <c r="H271" s="3">
        <v>35</v>
      </c>
      <c r="I271" t="s">
        <v>23</v>
      </c>
      <c r="J271" t="s">
        <v>19</v>
      </c>
      <c r="K271">
        <v>2</v>
      </c>
      <c r="L271">
        <v>2300000</v>
      </c>
      <c r="M271" t="s">
        <v>51</v>
      </c>
      <c r="N271">
        <v>4600000</v>
      </c>
    </row>
    <row r="272" spans="1:14" x14ac:dyDescent="0.3">
      <c r="A272" s="1">
        <v>45366</v>
      </c>
      <c r="B272">
        <v>2024</v>
      </c>
      <c r="C272" t="s">
        <v>53</v>
      </c>
      <c r="D272" t="s">
        <v>39</v>
      </c>
      <c r="E272" t="s">
        <v>48</v>
      </c>
      <c r="F272">
        <v>11092256</v>
      </c>
      <c r="G272" s="1">
        <v>33649</v>
      </c>
      <c r="H272" s="3">
        <v>32</v>
      </c>
      <c r="I272" t="s">
        <v>24</v>
      </c>
      <c r="J272" t="s">
        <v>19</v>
      </c>
      <c r="K272">
        <v>6</v>
      </c>
      <c r="L272">
        <v>3200000</v>
      </c>
      <c r="M272" t="s">
        <v>51</v>
      </c>
      <c r="N272">
        <v>19200000</v>
      </c>
    </row>
    <row r="273" spans="1:14" x14ac:dyDescent="0.3">
      <c r="A273" s="1">
        <v>45366</v>
      </c>
      <c r="B273">
        <v>2024</v>
      </c>
      <c r="C273" t="s">
        <v>53</v>
      </c>
      <c r="D273" t="s">
        <v>39</v>
      </c>
      <c r="E273" t="s">
        <v>1</v>
      </c>
      <c r="F273">
        <v>10134809</v>
      </c>
      <c r="G273" s="1">
        <v>34649</v>
      </c>
      <c r="H273" s="3">
        <v>30</v>
      </c>
      <c r="I273" t="s">
        <v>25</v>
      </c>
      <c r="J273" t="s">
        <v>19</v>
      </c>
      <c r="K273">
        <v>2</v>
      </c>
      <c r="L273">
        <v>1500000</v>
      </c>
      <c r="M273" t="s">
        <v>43</v>
      </c>
      <c r="N273">
        <v>3000000</v>
      </c>
    </row>
    <row r="274" spans="1:14" x14ac:dyDescent="0.3">
      <c r="A274" s="1">
        <v>45366</v>
      </c>
      <c r="B274">
        <v>2024</v>
      </c>
      <c r="C274" t="s">
        <v>53</v>
      </c>
      <c r="D274" t="s">
        <v>40</v>
      </c>
      <c r="E274" t="s">
        <v>47</v>
      </c>
      <c r="F274">
        <v>11943522</v>
      </c>
      <c r="G274" s="1">
        <v>27649</v>
      </c>
      <c r="H274" s="3">
        <v>49</v>
      </c>
      <c r="I274" t="s">
        <v>8</v>
      </c>
      <c r="J274" t="s">
        <v>7</v>
      </c>
      <c r="K274">
        <v>5</v>
      </c>
      <c r="L274">
        <v>2000000</v>
      </c>
      <c r="M274" t="s">
        <v>43</v>
      </c>
      <c r="N274">
        <v>10000000</v>
      </c>
    </row>
    <row r="275" spans="1:14" x14ac:dyDescent="0.3">
      <c r="A275" s="1">
        <v>45366</v>
      </c>
      <c r="B275">
        <v>2024</v>
      </c>
      <c r="C275" t="s">
        <v>53</v>
      </c>
      <c r="D275" t="s">
        <v>40</v>
      </c>
      <c r="E275" t="s">
        <v>2</v>
      </c>
      <c r="F275">
        <v>10086615</v>
      </c>
      <c r="G275" s="1">
        <v>28649</v>
      </c>
      <c r="H275" s="3">
        <v>46</v>
      </c>
      <c r="I275" t="s">
        <v>9</v>
      </c>
      <c r="J275" t="s">
        <v>7</v>
      </c>
      <c r="K275">
        <v>9</v>
      </c>
      <c r="L275">
        <v>4000000</v>
      </c>
      <c r="M275" t="s">
        <v>42</v>
      </c>
      <c r="N275">
        <v>36000000</v>
      </c>
    </row>
    <row r="276" spans="1:14" x14ac:dyDescent="0.3">
      <c r="A276" s="1">
        <v>45366</v>
      </c>
      <c r="B276">
        <v>2024</v>
      </c>
      <c r="C276" t="s">
        <v>53</v>
      </c>
      <c r="D276" t="s">
        <v>39</v>
      </c>
      <c r="E276" t="s">
        <v>0</v>
      </c>
      <c r="F276">
        <v>11186573</v>
      </c>
      <c r="G276" s="1">
        <v>29649</v>
      </c>
      <c r="H276" s="3">
        <v>43</v>
      </c>
      <c r="I276" t="s">
        <v>10</v>
      </c>
      <c r="J276" t="s">
        <v>7</v>
      </c>
      <c r="K276">
        <v>9</v>
      </c>
      <c r="L276">
        <v>800000</v>
      </c>
      <c r="M276" t="s">
        <v>42</v>
      </c>
      <c r="N276">
        <v>7200000</v>
      </c>
    </row>
    <row r="277" spans="1:14" x14ac:dyDescent="0.3">
      <c r="A277" s="1">
        <v>45369</v>
      </c>
      <c r="B277">
        <v>2024</v>
      </c>
      <c r="C277" t="s">
        <v>53</v>
      </c>
      <c r="D277" t="s">
        <v>49</v>
      </c>
      <c r="E277" t="s">
        <v>5</v>
      </c>
      <c r="F277">
        <v>10862722</v>
      </c>
      <c r="G277" s="1">
        <v>30649</v>
      </c>
      <c r="H277" s="3">
        <v>41</v>
      </c>
      <c r="I277" t="s">
        <v>11</v>
      </c>
      <c r="J277" t="s">
        <v>7</v>
      </c>
      <c r="K277">
        <v>10</v>
      </c>
      <c r="L277">
        <v>600000</v>
      </c>
      <c r="M277" t="s">
        <v>51</v>
      </c>
      <c r="N277">
        <v>6000000</v>
      </c>
    </row>
    <row r="278" spans="1:14" x14ac:dyDescent="0.3">
      <c r="A278" s="1">
        <v>45369</v>
      </c>
      <c r="B278">
        <v>2024</v>
      </c>
      <c r="C278" t="s">
        <v>53</v>
      </c>
      <c r="D278" t="s">
        <v>40</v>
      </c>
      <c r="E278" t="s">
        <v>4</v>
      </c>
      <c r="F278">
        <v>10394891</v>
      </c>
      <c r="G278" s="1">
        <v>31649</v>
      </c>
      <c r="H278" s="3">
        <v>38</v>
      </c>
      <c r="I278" t="s">
        <v>12</v>
      </c>
      <c r="J278" t="s">
        <v>7</v>
      </c>
      <c r="K278">
        <v>2</v>
      </c>
      <c r="L278">
        <v>500000</v>
      </c>
      <c r="M278" t="s">
        <v>51</v>
      </c>
      <c r="N278">
        <v>1000000</v>
      </c>
    </row>
    <row r="279" spans="1:14" x14ac:dyDescent="0.3">
      <c r="A279" s="1">
        <v>45369</v>
      </c>
      <c r="B279">
        <v>2024</v>
      </c>
      <c r="C279" t="s">
        <v>53</v>
      </c>
      <c r="D279" t="s">
        <v>39</v>
      </c>
      <c r="E279" t="s">
        <v>3</v>
      </c>
      <c r="F279">
        <v>11239909</v>
      </c>
      <c r="G279" s="1">
        <v>32649</v>
      </c>
      <c r="H279" s="3">
        <v>35</v>
      </c>
      <c r="I279" t="s">
        <v>14</v>
      </c>
      <c r="J279" t="s">
        <v>13</v>
      </c>
      <c r="K279">
        <v>6</v>
      </c>
      <c r="L279">
        <v>100000</v>
      </c>
      <c r="M279" t="s">
        <v>42</v>
      </c>
      <c r="N279">
        <v>600000</v>
      </c>
    </row>
    <row r="280" spans="1:14" x14ac:dyDescent="0.3">
      <c r="A280" s="1">
        <v>45369</v>
      </c>
      <c r="B280">
        <v>2024</v>
      </c>
      <c r="C280" t="s">
        <v>53</v>
      </c>
      <c r="D280" t="s">
        <v>40</v>
      </c>
      <c r="E280" t="s">
        <v>48</v>
      </c>
      <c r="F280">
        <v>11092256</v>
      </c>
      <c r="G280" s="1">
        <v>33649</v>
      </c>
      <c r="H280" s="3">
        <v>32</v>
      </c>
      <c r="I280" t="s">
        <v>15</v>
      </c>
      <c r="J280" t="s">
        <v>13</v>
      </c>
      <c r="K280">
        <v>10</v>
      </c>
      <c r="L280">
        <v>250000</v>
      </c>
      <c r="M280" t="s">
        <v>51</v>
      </c>
      <c r="N280">
        <v>2500000</v>
      </c>
    </row>
    <row r="281" spans="1:14" x14ac:dyDescent="0.3">
      <c r="A281" s="1">
        <v>45369</v>
      </c>
      <c r="B281">
        <v>2024</v>
      </c>
      <c r="C281" t="s">
        <v>53</v>
      </c>
      <c r="D281" t="s">
        <v>40</v>
      </c>
      <c r="E281" t="s">
        <v>1</v>
      </c>
      <c r="F281">
        <v>10134809</v>
      </c>
      <c r="G281" s="1">
        <v>34649</v>
      </c>
      <c r="H281" s="3">
        <v>30</v>
      </c>
      <c r="I281" t="s">
        <v>16</v>
      </c>
      <c r="J281" t="s">
        <v>13</v>
      </c>
      <c r="K281">
        <v>3</v>
      </c>
      <c r="L281">
        <v>500000</v>
      </c>
      <c r="M281" t="s">
        <v>51</v>
      </c>
      <c r="N281">
        <v>1500000</v>
      </c>
    </row>
    <row r="282" spans="1:14" x14ac:dyDescent="0.3">
      <c r="A282" s="1">
        <v>45370</v>
      </c>
      <c r="B282">
        <v>2024</v>
      </c>
      <c r="C282" t="s">
        <v>53</v>
      </c>
      <c r="D282" t="s">
        <v>40</v>
      </c>
      <c r="E282" t="s">
        <v>47</v>
      </c>
      <c r="F282">
        <v>11943522</v>
      </c>
      <c r="G282" s="1">
        <v>27649</v>
      </c>
      <c r="H282" s="3">
        <v>49</v>
      </c>
      <c r="I282" t="s">
        <v>17</v>
      </c>
      <c r="J282" t="s">
        <v>13</v>
      </c>
      <c r="K282">
        <v>4</v>
      </c>
      <c r="L282">
        <v>180000</v>
      </c>
      <c r="M282" t="s">
        <v>42</v>
      </c>
      <c r="N282">
        <v>720000</v>
      </c>
    </row>
    <row r="283" spans="1:14" x14ac:dyDescent="0.3">
      <c r="A283" s="1">
        <v>45370</v>
      </c>
      <c r="B283">
        <v>2024</v>
      </c>
      <c r="C283" t="s">
        <v>53</v>
      </c>
      <c r="D283" t="s">
        <v>49</v>
      </c>
      <c r="E283" t="s">
        <v>2</v>
      </c>
      <c r="F283">
        <v>10086615</v>
      </c>
      <c r="G283" s="1">
        <v>28649</v>
      </c>
      <c r="H283" s="3">
        <v>46</v>
      </c>
      <c r="I283" t="s">
        <v>18</v>
      </c>
      <c r="J283" t="s">
        <v>13</v>
      </c>
      <c r="K283">
        <v>7</v>
      </c>
      <c r="L283">
        <v>80000</v>
      </c>
      <c r="M283" t="s">
        <v>51</v>
      </c>
      <c r="N283">
        <v>560000</v>
      </c>
    </row>
    <row r="284" spans="1:14" x14ac:dyDescent="0.3">
      <c r="A284" s="1">
        <v>45370</v>
      </c>
      <c r="B284">
        <v>2024</v>
      </c>
      <c r="C284" t="s">
        <v>53</v>
      </c>
      <c r="D284" t="s">
        <v>39</v>
      </c>
      <c r="E284" t="s">
        <v>0</v>
      </c>
      <c r="F284">
        <v>11186573</v>
      </c>
      <c r="G284" s="1">
        <v>29649</v>
      </c>
      <c r="H284" s="3">
        <v>43</v>
      </c>
      <c r="I284" t="s">
        <v>20</v>
      </c>
      <c r="J284" t="s">
        <v>19</v>
      </c>
      <c r="K284">
        <v>9</v>
      </c>
      <c r="L284">
        <v>600000</v>
      </c>
      <c r="M284" t="s">
        <v>43</v>
      </c>
      <c r="N284">
        <v>5400000</v>
      </c>
    </row>
    <row r="285" spans="1:14" x14ac:dyDescent="0.3">
      <c r="A285" s="1">
        <v>45370</v>
      </c>
      <c r="B285">
        <v>2024</v>
      </c>
      <c r="C285" t="s">
        <v>53</v>
      </c>
      <c r="D285" t="s">
        <v>49</v>
      </c>
      <c r="E285" t="s">
        <v>5</v>
      </c>
      <c r="F285">
        <v>10862722</v>
      </c>
      <c r="G285" s="1">
        <v>30649</v>
      </c>
      <c r="H285" s="3">
        <v>41</v>
      </c>
      <c r="I285" t="s">
        <v>21</v>
      </c>
      <c r="J285" t="s">
        <v>19</v>
      </c>
      <c r="K285">
        <v>2</v>
      </c>
      <c r="L285">
        <v>200000</v>
      </c>
      <c r="M285" t="s">
        <v>42</v>
      </c>
      <c r="N285">
        <v>400000</v>
      </c>
    </row>
    <row r="286" spans="1:14" x14ac:dyDescent="0.3">
      <c r="A286" s="1">
        <v>45370</v>
      </c>
      <c r="B286">
        <v>2024</v>
      </c>
      <c r="C286" t="s">
        <v>53</v>
      </c>
      <c r="D286" t="s">
        <v>40</v>
      </c>
      <c r="E286" t="s">
        <v>4</v>
      </c>
      <c r="F286">
        <v>10394891</v>
      </c>
      <c r="G286" s="1">
        <v>31649</v>
      </c>
      <c r="H286" s="3">
        <v>38</v>
      </c>
      <c r="I286" t="s">
        <v>22</v>
      </c>
      <c r="J286" t="s">
        <v>19</v>
      </c>
      <c r="K286">
        <v>5</v>
      </c>
      <c r="L286">
        <v>550000</v>
      </c>
      <c r="M286" t="s">
        <v>42</v>
      </c>
      <c r="N286">
        <v>2750000</v>
      </c>
    </row>
    <row r="287" spans="1:14" x14ac:dyDescent="0.3">
      <c r="A287" s="1">
        <v>45371</v>
      </c>
      <c r="B287">
        <v>2024</v>
      </c>
      <c r="C287" t="s">
        <v>53</v>
      </c>
      <c r="D287" t="s">
        <v>39</v>
      </c>
      <c r="E287" t="s">
        <v>3</v>
      </c>
      <c r="F287">
        <v>11239909</v>
      </c>
      <c r="G287" s="1">
        <v>32649</v>
      </c>
      <c r="H287" s="3">
        <v>35</v>
      </c>
      <c r="I287" t="s">
        <v>23</v>
      </c>
      <c r="J287" t="s">
        <v>19</v>
      </c>
      <c r="K287">
        <v>7</v>
      </c>
      <c r="L287">
        <v>2300000</v>
      </c>
      <c r="M287" t="s">
        <v>43</v>
      </c>
      <c r="N287">
        <v>16100000</v>
      </c>
    </row>
    <row r="288" spans="1:14" x14ac:dyDescent="0.3">
      <c r="A288" s="1">
        <v>45371</v>
      </c>
      <c r="B288">
        <v>2024</v>
      </c>
      <c r="C288" t="s">
        <v>53</v>
      </c>
      <c r="D288" t="s">
        <v>40</v>
      </c>
      <c r="E288" t="s">
        <v>48</v>
      </c>
      <c r="F288">
        <v>11092256</v>
      </c>
      <c r="G288" s="1">
        <v>33649</v>
      </c>
      <c r="H288" s="3">
        <v>32</v>
      </c>
      <c r="I288" t="s">
        <v>24</v>
      </c>
      <c r="J288" t="s">
        <v>19</v>
      </c>
      <c r="K288">
        <v>4</v>
      </c>
      <c r="L288">
        <v>3200000</v>
      </c>
      <c r="M288" t="s">
        <v>43</v>
      </c>
      <c r="N288">
        <v>12800000</v>
      </c>
    </row>
    <row r="289" spans="1:14" x14ac:dyDescent="0.3">
      <c r="A289" s="1">
        <v>45371</v>
      </c>
      <c r="B289">
        <v>2024</v>
      </c>
      <c r="C289" t="s">
        <v>53</v>
      </c>
      <c r="D289" t="s">
        <v>40</v>
      </c>
      <c r="E289" t="s">
        <v>1</v>
      </c>
      <c r="F289">
        <v>10134809</v>
      </c>
      <c r="G289" s="1">
        <v>34649</v>
      </c>
      <c r="H289" s="3">
        <v>30</v>
      </c>
      <c r="I289" t="s">
        <v>25</v>
      </c>
      <c r="J289" t="s">
        <v>19</v>
      </c>
      <c r="K289">
        <v>4</v>
      </c>
      <c r="L289">
        <v>1500000</v>
      </c>
      <c r="M289" t="s">
        <v>51</v>
      </c>
      <c r="N289">
        <v>6000000</v>
      </c>
    </row>
    <row r="290" spans="1:14" x14ac:dyDescent="0.3">
      <c r="A290" s="1">
        <v>45371</v>
      </c>
      <c r="B290">
        <v>2024</v>
      </c>
      <c r="C290" t="s">
        <v>53</v>
      </c>
      <c r="D290" t="s">
        <v>40</v>
      </c>
      <c r="E290" t="s">
        <v>47</v>
      </c>
      <c r="F290">
        <v>11943522</v>
      </c>
      <c r="G290" s="1">
        <v>27649</v>
      </c>
      <c r="H290" s="3">
        <v>49</v>
      </c>
      <c r="I290" t="s">
        <v>8</v>
      </c>
      <c r="J290" t="s">
        <v>7</v>
      </c>
      <c r="K290">
        <v>6</v>
      </c>
      <c r="L290">
        <v>2000000</v>
      </c>
      <c r="M290" t="s">
        <v>43</v>
      </c>
      <c r="N290">
        <v>12000000</v>
      </c>
    </row>
    <row r="291" spans="1:14" x14ac:dyDescent="0.3">
      <c r="A291" s="1">
        <v>45371</v>
      </c>
      <c r="B291">
        <v>2024</v>
      </c>
      <c r="C291" t="s">
        <v>53</v>
      </c>
      <c r="D291" t="s">
        <v>49</v>
      </c>
      <c r="E291" t="s">
        <v>2</v>
      </c>
      <c r="F291">
        <v>10086615</v>
      </c>
      <c r="G291" s="1">
        <v>28649</v>
      </c>
      <c r="H291" s="3">
        <v>46</v>
      </c>
      <c r="I291" t="s">
        <v>9</v>
      </c>
      <c r="J291" t="s">
        <v>7</v>
      </c>
      <c r="K291">
        <v>8</v>
      </c>
      <c r="L291">
        <v>4000000</v>
      </c>
      <c r="M291" t="s">
        <v>51</v>
      </c>
      <c r="N291">
        <v>32000000</v>
      </c>
    </row>
    <row r="292" spans="1:14" x14ac:dyDescent="0.3">
      <c r="A292" s="1">
        <v>45372</v>
      </c>
      <c r="B292">
        <v>2024</v>
      </c>
      <c r="C292" t="s">
        <v>53</v>
      </c>
      <c r="D292" t="s">
        <v>39</v>
      </c>
      <c r="E292" t="s">
        <v>0</v>
      </c>
      <c r="F292">
        <v>11186573</v>
      </c>
      <c r="G292" s="1">
        <v>29649</v>
      </c>
      <c r="H292" s="3">
        <v>43</v>
      </c>
      <c r="I292" t="s">
        <v>10</v>
      </c>
      <c r="J292" t="s">
        <v>7</v>
      </c>
      <c r="K292">
        <v>6</v>
      </c>
      <c r="L292">
        <v>800000</v>
      </c>
      <c r="M292" t="s">
        <v>51</v>
      </c>
      <c r="N292">
        <v>4800000</v>
      </c>
    </row>
    <row r="293" spans="1:14" x14ac:dyDescent="0.3">
      <c r="A293" s="1">
        <v>45372</v>
      </c>
      <c r="B293">
        <v>2024</v>
      </c>
      <c r="C293" t="s">
        <v>53</v>
      </c>
      <c r="D293" t="s">
        <v>40</v>
      </c>
      <c r="E293" t="s">
        <v>5</v>
      </c>
      <c r="F293">
        <v>10862722</v>
      </c>
      <c r="G293" s="1">
        <v>30649</v>
      </c>
      <c r="H293" s="3">
        <v>41</v>
      </c>
      <c r="I293" t="s">
        <v>11</v>
      </c>
      <c r="J293" t="s">
        <v>7</v>
      </c>
      <c r="K293">
        <v>4</v>
      </c>
      <c r="L293">
        <v>600000</v>
      </c>
      <c r="M293" t="s">
        <v>51</v>
      </c>
      <c r="N293">
        <v>2400000</v>
      </c>
    </row>
    <row r="294" spans="1:14" x14ac:dyDescent="0.3">
      <c r="A294" s="1">
        <v>45372</v>
      </c>
      <c r="B294">
        <v>2024</v>
      </c>
      <c r="C294" t="s">
        <v>53</v>
      </c>
      <c r="D294" t="s">
        <v>39</v>
      </c>
      <c r="E294" t="s">
        <v>4</v>
      </c>
      <c r="F294">
        <v>10394891</v>
      </c>
      <c r="G294" s="1">
        <v>31649</v>
      </c>
      <c r="H294" s="3">
        <v>38</v>
      </c>
      <c r="I294" t="s">
        <v>12</v>
      </c>
      <c r="J294" t="s">
        <v>7</v>
      </c>
      <c r="K294">
        <v>2</v>
      </c>
      <c r="L294">
        <v>500000</v>
      </c>
      <c r="M294" t="s">
        <v>43</v>
      </c>
      <c r="N294">
        <v>1000000</v>
      </c>
    </row>
    <row r="295" spans="1:14" x14ac:dyDescent="0.3">
      <c r="A295" s="1">
        <v>45372</v>
      </c>
      <c r="B295">
        <v>2024</v>
      </c>
      <c r="C295" t="s">
        <v>53</v>
      </c>
      <c r="D295" t="s">
        <v>40</v>
      </c>
      <c r="E295" t="s">
        <v>3</v>
      </c>
      <c r="F295">
        <v>11239909</v>
      </c>
      <c r="G295" s="1">
        <v>32649</v>
      </c>
      <c r="H295" s="3">
        <v>35</v>
      </c>
      <c r="I295" t="s">
        <v>14</v>
      </c>
      <c r="J295" t="s">
        <v>13</v>
      </c>
      <c r="K295">
        <v>7</v>
      </c>
      <c r="L295">
        <v>100000</v>
      </c>
      <c r="M295" t="s">
        <v>42</v>
      </c>
      <c r="N295">
        <v>700000</v>
      </c>
    </row>
    <row r="296" spans="1:14" x14ac:dyDescent="0.3">
      <c r="A296" s="1">
        <v>45372</v>
      </c>
      <c r="B296">
        <v>2024</v>
      </c>
      <c r="C296" t="s">
        <v>53</v>
      </c>
      <c r="D296" t="s">
        <v>39</v>
      </c>
      <c r="E296" t="s">
        <v>48</v>
      </c>
      <c r="F296">
        <v>11092256</v>
      </c>
      <c r="G296" s="1">
        <v>33649</v>
      </c>
      <c r="H296" s="3">
        <v>32</v>
      </c>
      <c r="I296" t="s">
        <v>15</v>
      </c>
      <c r="J296" t="s">
        <v>13</v>
      </c>
      <c r="K296">
        <v>7</v>
      </c>
      <c r="L296">
        <v>250000</v>
      </c>
      <c r="M296" t="s">
        <v>42</v>
      </c>
      <c r="N296">
        <v>1750000</v>
      </c>
    </row>
    <row r="297" spans="1:14" x14ac:dyDescent="0.3">
      <c r="A297" s="1">
        <v>45373</v>
      </c>
      <c r="B297">
        <v>2024</v>
      </c>
      <c r="C297" t="s">
        <v>53</v>
      </c>
      <c r="D297" t="s">
        <v>40</v>
      </c>
      <c r="E297" t="s">
        <v>1</v>
      </c>
      <c r="F297">
        <v>10134809</v>
      </c>
      <c r="G297" s="1">
        <v>34649</v>
      </c>
      <c r="H297" s="3">
        <v>30</v>
      </c>
      <c r="I297" t="s">
        <v>16</v>
      </c>
      <c r="J297" t="s">
        <v>13</v>
      </c>
      <c r="K297">
        <v>9</v>
      </c>
      <c r="L297">
        <v>500000</v>
      </c>
      <c r="M297" t="s">
        <v>51</v>
      </c>
      <c r="N297">
        <v>4500000</v>
      </c>
    </row>
    <row r="298" spans="1:14" x14ac:dyDescent="0.3">
      <c r="A298" s="1">
        <v>45373</v>
      </c>
      <c r="B298">
        <v>2024</v>
      </c>
      <c r="C298" t="s">
        <v>53</v>
      </c>
      <c r="D298" t="s">
        <v>49</v>
      </c>
      <c r="E298" t="s">
        <v>47</v>
      </c>
      <c r="F298">
        <v>11943522</v>
      </c>
      <c r="G298" s="1">
        <v>27649</v>
      </c>
      <c r="H298" s="3">
        <v>49</v>
      </c>
      <c r="I298" t="s">
        <v>17</v>
      </c>
      <c r="J298" t="s">
        <v>13</v>
      </c>
      <c r="K298">
        <v>4</v>
      </c>
      <c r="L298">
        <v>180000</v>
      </c>
      <c r="M298" t="s">
        <v>42</v>
      </c>
      <c r="N298">
        <v>720000</v>
      </c>
    </row>
    <row r="299" spans="1:14" x14ac:dyDescent="0.3">
      <c r="A299" s="1">
        <v>45373</v>
      </c>
      <c r="B299">
        <v>2024</v>
      </c>
      <c r="C299" t="s">
        <v>53</v>
      </c>
      <c r="D299" t="s">
        <v>39</v>
      </c>
      <c r="E299" t="s">
        <v>2</v>
      </c>
      <c r="F299">
        <v>10086615</v>
      </c>
      <c r="G299" s="1">
        <v>28649</v>
      </c>
      <c r="H299" s="3">
        <v>46</v>
      </c>
      <c r="I299" t="s">
        <v>18</v>
      </c>
      <c r="J299" t="s">
        <v>13</v>
      </c>
      <c r="K299">
        <v>7</v>
      </c>
      <c r="L299">
        <v>80000</v>
      </c>
      <c r="M299" t="s">
        <v>43</v>
      </c>
      <c r="N299">
        <v>560000</v>
      </c>
    </row>
    <row r="300" spans="1:14" x14ac:dyDescent="0.3">
      <c r="A300" s="1">
        <v>45373</v>
      </c>
      <c r="B300">
        <v>2024</v>
      </c>
      <c r="C300" t="s">
        <v>53</v>
      </c>
      <c r="D300" t="s">
        <v>39</v>
      </c>
      <c r="E300" t="s">
        <v>0</v>
      </c>
      <c r="F300">
        <v>11186573</v>
      </c>
      <c r="G300" s="1">
        <v>29649</v>
      </c>
      <c r="H300" s="3">
        <v>43</v>
      </c>
      <c r="I300" t="s">
        <v>20</v>
      </c>
      <c r="J300" t="s">
        <v>19</v>
      </c>
      <c r="K300">
        <v>6</v>
      </c>
      <c r="L300">
        <v>600000</v>
      </c>
      <c r="M300" t="s">
        <v>43</v>
      </c>
      <c r="N300">
        <v>3600000</v>
      </c>
    </row>
    <row r="301" spans="1:14" x14ac:dyDescent="0.3">
      <c r="A301" s="1">
        <v>45373</v>
      </c>
      <c r="B301">
        <v>2024</v>
      </c>
      <c r="C301" t="s">
        <v>53</v>
      </c>
      <c r="D301" t="s">
        <v>40</v>
      </c>
      <c r="E301" t="s">
        <v>5</v>
      </c>
      <c r="F301">
        <v>10862722</v>
      </c>
      <c r="G301" s="1">
        <v>30649</v>
      </c>
      <c r="H301" s="3">
        <v>41</v>
      </c>
      <c r="I301" t="s">
        <v>21</v>
      </c>
      <c r="J301" t="s">
        <v>19</v>
      </c>
      <c r="K301">
        <v>2</v>
      </c>
      <c r="L301">
        <v>200000</v>
      </c>
      <c r="M301" t="s">
        <v>43</v>
      </c>
      <c r="N301">
        <v>400000</v>
      </c>
    </row>
    <row r="302" spans="1:14" x14ac:dyDescent="0.3">
      <c r="A302" s="1">
        <v>45376</v>
      </c>
      <c r="B302">
        <v>2024</v>
      </c>
      <c r="C302" t="s">
        <v>53</v>
      </c>
      <c r="D302" t="s">
        <v>40</v>
      </c>
      <c r="E302" t="s">
        <v>4</v>
      </c>
      <c r="F302">
        <v>10394891</v>
      </c>
      <c r="G302" s="1">
        <v>31649</v>
      </c>
      <c r="H302" s="3">
        <v>38</v>
      </c>
      <c r="I302" t="s">
        <v>22</v>
      </c>
      <c r="J302" t="s">
        <v>19</v>
      </c>
      <c r="K302">
        <v>6</v>
      </c>
      <c r="L302">
        <v>550000</v>
      </c>
      <c r="M302" t="s">
        <v>51</v>
      </c>
      <c r="N302">
        <v>3300000</v>
      </c>
    </row>
    <row r="303" spans="1:14" x14ac:dyDescent="0.3">
      <c r="A303" s="1">
        <v>45376</v>
      </c>
      <c r="B303">
        <v>2024</v>
      </c>
      <c r="C303" t="s">
        <v>53</v>
      </c>
      <c r="D303" t="s">
        <v>49</v>
      </c>
      <c r="E303" t="s">
        <v>3</v>
      </c>
      <c r="F303">
        <v>11239909</v>
      </c>
      <c r="G303" s="1">
        <v>32649</v>
      </c>
      <c r="H303" s="3">
        <v>35</v>
      </c>
      <c r="I303" t="s">
        <v>23</v>
      </c>
      <c r="J303" t="s">
        <v>19</v>
      </c>
      <c r="K303">
        <v>10</v>
      </c>
      <c r="L303">
        <v>2300000</v>
      </c>
      <c r="M303" t="s">
        <v>51</v>
      </c>
      <c r="N303">
        <v>23000000</v>
      </c>
    </row>
    <row r="304" spans="1:14" x14ac:dyDescent="0.3">
      <c r="A304" s="1">
        <v>45376</v>
      </c>
      <c r="B304">
        <v>2024</v>
      </c>
      <c r="C304" t="s">
        <v>53</v>
      </c>
      <c r="D304" t="s">
        <v>49</v>
      </c>
      <c r="E304" t="s">
        <v>48</v>
      </c>
      <c r="F304">
        <v>11092256</v>
      </c>
      <c r="G304" s="1">
        <v>33649</v>
      </c>
      <c r="H304" s="3">
        <v>32</v>
      </c>
      <c r="I304" t="s">
        <v>24</v>
      </c>
      <c r="J304" t="s">
        <v>19</v>
      </c>
      <c r="K304">
        <v>4</v>
      </c>
      <c r="L304">
        <v>3200000</v>
      </c>
      <c r="M304" t="s">
        <v>51</v>
      </c>
      <c r="N304">
        <v>12800000</v>
      </c>
    </row>
    <row r="305" spans="1:14" x14ac:dyDescent="0.3">
      <c r="A305" s="1">
        <v>45376</v>
      </c>
      <c r="B305">
        <v>2024</v>
      </c>
      <c r="C305" t="s">
        <v>53</v>
      </c>
      <c r="D305" t="s">
        <v>39</v>
      </c>
      <c r="E305" t="s">
        <v>1</v>
      </c>
      <c r="F305">
        <v>10134809</v>
      </c>
      <c r="G305" s="1">
        <v>34649</v>
      </c>
      <c r="H305" s="3">
        <v>30</v>
      </c>
      <c r="I305" t="s">
        <v>25</v>
      </c>
      <c r="J305" t="s">
        <v>19</v>
      </c>
      <c r="K305">
        <v>8</v>
      </c>
      <c r="L305">
        <v>1500000</v>
      </c>
      <c r="M305" t="s">
        <v>42</v>
      </c>
      <c r="N305">
        <v>12000000</v>
      </c>
    </row>
    <row r="306" spans="1:14" x14ac:dyDescent="0.3">
      <c r="A306" s="1">
        <v>45376</v>
      </c>
      <c r="B306">
        <v>2024</v>
      </c>
      <c r="C306" t="s">
        <v>53</v>
      </c>
      <c r="D306" t="s">
        <v>40</v>
      </c>
      <c r="E306" t="s">
        <v>47</v>
      </c>
      <c r="F306">
        <v>11943522</v>
      </c>
      <c r="G306" s="1">
        <v>27649</v>
      </c>
      <c r="H306" s="3">
        <v>49</v>
      </c>
      <c r="I306" t="s">
        <v>8</v>
      </c>
      <c r="J306" t="s">
        <v>7</v>
      </c>
      <c r="K306">
        <v>8</v>
      </c>
      <c r="L306">
        <v>2000000</v>
      </c>
      <c r="M306" t="s">
        <v>42</v>
      </c>
      <c r="N306">
        <v>16000000</v>
      </c>
    </row>
    <row r="307" spans="1:14" x14ac:dyDescent="0.3">
      <c r="A307" s="1">
        <v>45377</v>
      </c>
      <c r="B307">
        <v>2024</v>
      </c>
      <c r="C307" t="s">
        <v>53</v>
      </c>
      <c r="D307" t="s">
        <v>39</v>
      </c>
      <c r="E307" t="s">
        <v>2</v>
      </c>
      <c r="F307">
        <v>10086615</v>
      </c>
      <c r="G307" s="1">
        <v>28649</v>
      </c>
      <c r="H307" s="3">
        <v>46</v>
      </c>
      <c r="I307" t="s">
        <v>9</v>
      </c>
      <c r="J307" t="s">
        <v>7</v>
      </c>
      <c r="K307">
        <v>5</v>
      </c>
      <c r="L307">
        <v>4000000</v>
      </c>
      <c r="M307" t="s">
        <v>42</v>
      </c>
      <c r="N307">
        <v>20000000</v>
      </c>
    </row>
    <row r="308" spans="1:14" x14ac:dyDescent="0.3">
      <c r="A308" s="1">
        <v>45377</v>
      </c>
      <c r="B308">
        <v>2024</v>
      </c>
      <c r="C308" t="s">
        <v>53</v>
      </c>
      <c r="D308" t="s">
        <v>40</v>
      </c>
      <c r="E308" t="s">
        <v>0</v>
      </c>
      <c r="F308">
        <v>11186573</v>
      </c>
      <c r="G308" s="1">
        <v>29649</v>
      </c>
      <c r="H308" s="3">
        <v>43</v>
      </c>
      <c r="I308" t="s">
        <v>10</v>
      </c>
      <c r="J308" t="s">
        <v>7</v>
      </c>
      <c r="K308">
        <v>2</v>
      </c>
      <c r="L308">
        <v>800000</v>
      </c>
      <c r="M308" t="s">
        <v>51</v>
      </c>
      <c r="N308">
        <v>1600000</v>
      </c>
    </row>
    <row r="309" spans="1:14" x14ac:dyDescent="0.3">
      <c r="A309" s="1">
        <v>45377</v>
      </c>
      <c r="B309">
        <v>2024</v>
      </c>
      <c r="C309" t="s">
        <v>53</v>
      </c>
      <c r="D309" t="s">
        <v>49</v>
      </c>
      <c r="E309" t="s">
        <v>5</v>
      </c>
      <c r="F309">
        <v>10862722</v>
      </c>
      <c r="G309" s="1">
        <v>30649</v>
      </c>
      <c r="H309" s="3">
        <v>41</v>
      </c>
      <c r="I309" t="s">
        <v>11</v>
      </c>
      <c r="J309" t="s">
        <v>7</v>
      </c>
      <c r="K309">
        <v>8</v>
      </c>
      <c r="L309">
        <v>600000</v>
      </c>
      <c r="M309" t="s">
        <v>43</v>
      </c>
      <c r="N309">
        <v>4800000</v>
      </c>
    </row>
    <row r="310" spans="1:14" x14ac:dyDescent="0.3">
      <c r="A310" s="1">
        <v>45377</v>
      </c>
      <c r="B310">
        <v>2024</v>
      </c>
      <c r="C310" t="s">
        <v>53</v>
      </c>
      <c r="D310" t="s">
        <v>40</v>
      </c>
      <c r="E310" t="s">
        <v>4</v>
      </c>
      <c r="F310">
        <v>10394891</v>
      </c>
      <c r="G310" s="1">
        <v>31649</v>
      </c>
      <c r="H310" s="3">
        <v>38</v>
      </c>
      <c r="I310" t="s">
        <v>12</v>
      </c>
      <c r="J310" t="s">
        <v>7</v>
      </c>
      <c r="K310">
        <v>10</v>
      </c>
      <c r="L310">
        <v>500000</v>
      </c>
      <c r="M310" t="s">
        <v>43</v>
      </c>
      <c r="N310">
        <v>5000000</v>
      </c>
    </row>
    <row r="311" spans="1:14" x14ac:dyDescent="0.3">
      <c r="A311" s="1">
        <v>45377</v>
      </c>
      <c r="B311">
        <v>2024</v>
      </c>
      <c r="C311" t="s">
        <v>53</v>
      </c>
      <c r="D311" t="s">
        <v>39</v>
      </c>
      <c r="E311" t="s">
        <v>3</v>
      </c>
      <c r="F311">
        <v>11239909</v>
      </c>
      <c r="G311" s="1">
        <v>32649</v>
      </c>
      <c r="H311" s="3">
        <v>35</v>
      </c>
      <c r="I311" t="s">
        <v>14</v>
      </c>
      <c r="J311" t="s">
        <v>13</v>
      </c>
      <c r="K311">
        <v>5</v>
      </c>
      <c r="L311">
        <v>100000</v>
      </c>
      <c r="M311" t="s">
        <v>42</v>
      </c>
      <c r="N311">
        <v>500000</v>
      </c>
    </row>
    <row r="312" spans="1:14" x14ac:dyDescent="0.3">
      <c r="A312" s="1">
        <v>45378</v>
      </c>
      <c r="B312">
        <v>2024</v>
      </c>
      <c r="C312" t="s">
        <v>53</v>
      </c>
      <c r="D312" t="s">
        <v>49</v>
      </c>
      <c r="E312" t="s">
        <v>48</v>
      </c>
      <c r="F312">
        <v>11092256</v>
      </c>
      <c r="G312" s="1">
        <v>33649</v>
      </c>
      <c r="H312" s="3">
        <v>32</v>
      </c>
      <c r="I312" t="s">
        <v>15</v>
      </c>
      <c r="J312" t="s">
        <v>13</v>
      </c>
      <c r="K312">
        <v>2</v>
      </c>
      <c r="L312">
        <v>250000</v>
      </c>
      <c r="M312" t="s">
        <v>51</v>
      </c>
      <c r="N312">
        <v>500000</v>
      </c>
    </row>
    <row r="313" spans="1:14" x14ac:dyDescent="0.3">
      <c r="A313" s="1">
        <v>45378</v>
      </c>
      <c r="B313">
        <v>2024</v>
      </c>
      <c r="C313" t="s">
        <v>53</v>
      </c>
      <c r="D313" t="s">
        <v>39</v>
      </c>
      <c r="E313" t="s">
        <v>1</v>
      </c>
      <c r="F313">
        <v>10134809</v>
      </c>
      <c r="G313" s="1">
        <v>34649</v>
      </c>
      <c r="H313" s="3">
        <v>30</v>
      </c>
      <c r="I313" t="s">
        <v>16</v>
      </c>
      <c r="J313" t="s">
        <v>13</v>
      </c>
      <c r="K313">
        <v>7</v>
      </c>
      <c r="L313">
        <v>500000</v>
      </c>
      <c r="M313" t="s">
        <v>42</v>
      </c>
      <c r="N313">
        <v>3500000</v>
      </c>
    </row>
    <row r="314" spans="1:14" x14ac:dyDescent="0.3">
      <c r="A314" s="1">
        <v>45378</v>
      </c>
      <c r="B314">
        <v>2024</v>
      </c>
      <c r="C314" t="s">
        <v>53</v>
      </c>
      <c r="D314" t="s">
        <v>39</v>
      </c>
      <c r="E314" t="s">
        <v>47</v>
      </c>
      <c r="F314">
        <v>11943522</v>
      </c>
      <c r="G314" s="1">
        <v>27649</v>
      </c>
      <c r="H314" s="3">
        <v>49</v>
      </c>
      <c r="I314" t="s">
        <v>17</v>
      </c>
      <c r="J314" t="s">
        <v>13</v>
      </c>
      <c r="K314">
        <v>5</v>
      </c>
      <c r="L314">
        <v>180000</v>
      </c>
      <c r="M314" t="s">
        <v>43</v>
      </c>
      <c r="N314">
        <v>900000</v>
      </c>
    </row>
    <row r="315" spans="1:14" x14ac:dyDescent="0.3">
      <c r="A315" s="1">
        <v>45378</v>
      </c>
      <c r="B315">
        <v>2024</v>
      </c>
      <c r="C315" t="s">
        <v>53</v>
      </c>
      <c r="D315" t="s">
        <v>49</v>
      </c>
      <c r="E315" t="s">
        <v>2</v>
      </c>
      <c r="F315">
        <v>10086615</v>
      </c>
      <c r="G315" s="1">
        <v>28649</v>
      </c>
      <c r="H315" s="3">
        <v>46</v>
      </c>
      <c r="I315" t="s">
        <v>18</v>
      </c>
      <c r="J315" t="s">
        <v>13</v>
      </c>
      <c r="K315">
        <v>7</v>
      </c>
      <c r="L315">
        <v>80000</v>
      </c>
      <c r="M315" t="s">
        <v>43</v>
      </c>
      <c r="N315">
        <v>560000</v>
      </c>
    </row>
    <row r="316" spans="1:14" x14ac:dyDescent="0.3">
      <c r="A316" s="1">
        <v>45378</v>
      </c>
      <c r="B316">
        <v>2024</v>
      </c>
      <c r="C316" t="s">
        <v>53</v>
      </c>
      <c r="D316" t="s">
        <v>40</v>
      </c>
      <c r="E316" t="s">
        <v>0</v>
      </c>
      <c r="F316">
        <v>11186573</v>
      </c>
      <c r="G316" s="1">
        <v>29649</v>
      </c>
      <c r="H316" s="3">
        <v>43</v>
      </c>
      <c r="I316" t="s">
        <v>20</v>
      </c>
      <c r="J316" t="s">
        <v>19</v>
      </c>
      <c r="K316">
        <v>4</v>
      </c>
      <c r="L316">
        <v>600000</v>
      </c>
      <c r="M316" t="s">
        <v>51</v>
      </c>
      <c r="N316">
        <v>2400000</v>
      </c>
    </row>
    <row r="317" spans="1:14" x14ac:dyDescent="0.3">
      <c r="A317" s="1">
        <v>45379</v>
      </c>
      <c r="B317">
        <v>2024</v>
      </c>
      <c r="C317" t="s">
        <v>53</v>
      </c>
      <c r="D317" t="s">
        <v>40</v>
      </c>
      <c r="E317" t="s">
        <v>5</v>
      </c>
      <c r="F317">
        <v>10862722</v>
      </c>
      <c r="G317" s="1">
        <v>30649</v>
      </c>
      <c r="H317" s="3">
        <v>41</v>
      </c>
      <c r="I317" t="s">
        <v>21</v>
      </c>
      <c r="J317" t="s">
        <v>19</v>
      </c>
      <c r="K317">
        <v>10</v>
      </c>
      <c r="L317">
        <v>200000</v>
      </c>
      <c r="M317" t="s">
        <v>43</v>
      </c>
      <c r="N317">
        <v>2000000</v>
      </c>
    </row>
    <row r="318" spans="1:14" x14ac:dyDescent="0.3">
      <c r="A318" s="1">
        <v>45379</v>
      </c>
      <c r="B318">
        <v>2024</v>
      </c>
      <c r="C318" t="s">
        <v>53</v>
      </c>
      <c r="D318" t="s">
        <v>39</v>
      </c>
      <c r="E318" t="s">
        <v>4</v>
      </c>
      <c r="F318">
        <v>10394891</v>
      </c>
      <c r="G318" s="1">
        <v>31649</v>
      </c>
      <c r="H318" s="3">
        <v>38</v>
      </c>
      <c r="I318" t="s">
        <v>22</v>
      </c>
      <c r="J318" t="s">
        <v>19</v>
      </c>
      <c r="K318">
        <v>4</v>
      </c>
      <c r="L318">
        <v>550000</v>
      </c>
      <c r="M318" t="s">
        <v>51</v>
      </c>
      <c r="N318">
        <v>2200000</v>
      </c>
    </row>
    <row r="319" spans="1:14" x14ac:dyDescent="0.3">
      <c r="A319" s="1">
        <v>45379</v>
      </c>
      <c r="B319">
        <v>2024</v>
      </c>
      <c r="C319" t="s">
        <v>53</v>
      </c>
      <c r="D319" t="s">
        <v>40</v>
      </c>
      <c r="E319" t="s">
        <v>3</v>
      </c>
      <c r="F319">
        <v>11239909</v>
      </c>
      <c r="G319" s="1">
        <v>32649</v>
      </c>
      <c r="H319" s="3">
        <v>35</v>
      </c>
      <c r="I319" t="s">
        <v>23</v>
      </c>
      <c r="J319" t="s">
        <v>19</v>
      </c>
      <c r="K319">
        <v>2</v>
      </c>
      <c r="L319">
        <v>2300000</v>
      </c>
      <c r="M319" t="s">
        <v>42</v>
      </c>
      <c r="N319">
        <v>4600000</v>
      </c>
    </row>
    <row r="320" spans="1:14" x14ac:dyDescent="0.3">
      <c r="A320" s="1">
        <v>45379</v>
      </c>
      <c r="B320">
        <v>2024</v>
      </c>
      <c r="C320" t="s">
        <v>53</v>
      </c>
      <c r="D320" t="s">
        <v>40</v>
      </c>
      <c r="E320" t="s">
        <v>48</v>
      </c>
      <c r="F320">
        <v>11092256</v>
      </c>
      <c r="G320" s="1">
        <v>33649</v>
      </c>
      <c r="H320" s="3">
        <v>32</v>
      </c>
      <c r="I320" t="s">
        <v>24</v>
      </c>
      <c r="J320" t="s">
        <v>19</v>
      </c>
      <c r="K320">
        <v>4</v>
      </c>
      <c r="L320">
        <v>3200000</v>
      </c>
      <c r="M320" t="s">
        <v>43</v>
      </c>
      <c r="N320">
        <v>12800000</v>
      </c>
    </row>
    <row r="321" spans="1:14" x14ac:dyDescent="0.3">
      <c r="A321" s="1">
        <v>45379</v>
      </c>
      <c r="B321">
        <v>2024</v>
      </c>
      <c r="C321" t="s">
        <v>53</v>
      </c>
      <c r="D321" t="s">
        <v>40</v>
      </c>
      <c r="E321" t="s">
        <v>1</v>
      </c>
      <c r="F321">
        <v>10134809</v>
      </c>
      <c r="G321" s="1">
        <v>34649</v>
      </c>
      <c r="H321" s="3">
        <v>30</v>
      </c>
      <c r="I321" t="s">
        <v>25</v>
      </c>
      <c r="J321" t="s">
        <v>19</v>
      </c>
      <c r="K321">
        <v>5</v>
      </c>
      <c r="L321">
        <v>1500000</v>
      </c>
      <c r="M321" t="s">
        <v>43</v>
      </c>
      <c r="N321">
        <v>7500000</v>
      </c>
    </row>
    <row r="322" spans="1:14" x14ac:dyDescent="0.3">
      <c r="A322" s="1">
        <v>45380</v>
      </c>
      <c r="B322">
        <v>2024</v>
      </c>
      <c r="C322" t="s">
        <v>53</v>
      </c>
      <c r="D322" t="s">
        <v>40</v>
      </c>
      <c r="E322" t="s">
        <v>47</v>
      </c>
      <c r="F322">
        <v>11943522</v>
      </c>
      <c r="G322" s="1">
        <v>27649</v>
      </c>
      <c r="H322" s="3">
        <v>49</v>
      </c>
      <c r="I322" t="s">
        <v>8</v>
      </c>
      <c r="J322" t="s">
        <v>7</v>
      </c>
      <c r="K322">
        <v>9</v>
      </c>
      <c r="L322">
        <v>2000000</v>
      </c>
      <c r="M322" t="s">
        <v>43</v>
      </c>
      <c r="N322">
        <v>18000000</v>
      </c>
    </row>
    <row r="323" spans="1:14" x14ac:dyDescent="0.3">
      <c r="A323" s="1">
        <v>45380</v>
      </c>
      <c r="B323">
        <v>2024</v>
      </c>
      <c r="C323" t="s">
        <v>53</v>
      </c>
      <c r="D323" t="s">
        <v>40</v>
      </c>
      <c r="E323" t="s">
        <v>2</v>
      </c>
      <c r="F323">
        <v>10086615</v>
      </c>
      <c r="G323" s="1">
        <v>28649</v>
      </c>
      <c r="H323" s="3">
        <v>46</v>
      </c>
      <c r="I323" t="s">
        <v>9</v>
      </c>
      <c r="J323" t="s">
        <v>7</v>
      </c>
      <c r="K323">
        <v>10</v>
      </c>
      <c r="L323">
        <v>4000000</v>
      </c>
      <c r="M323" t="s">
        <v>51</v>
      </c>
      <c r="N323">
        <v>40000000</v>
      </c>
    </row>
    <row r="324" spans="1:14" x14ac:dyDescent="0.3">
      <c r="A324" s="1">
        <v>45380</v>
      </c>
      <c r="B324">
        <v>2024</v>
      </c>
      <c r="C324" t="s">
        <v>53</v>
      </c>
      <c r="D324" t="s">
        <v>39</v>
      </c>
      <c r="E324" t="s">
        <v>0</v>
      </c>
      <c r="F324">
        <v>11186573</v>
      </c>
      <c r="G324" s="1">
        <v>29649</v>
      </c>
      <c r="H324" s="3">
        <v>43</v>
      </c>
      <c r="I324" t="s">
        <v>10</v>
      </c>
      <c r="J324" t="s">
        <v>7</v>
      </c>
      <c r="K324">
        <v>8</v>
      </c>
      <c r="L324">
        <v>800000</v>
      </c>
      <c r="M324" t="s">
        <v>42</v>
      </c>
      <c r="N324">
        <v>6400000</v>
      </c>
    </row>
    <row r="325" spans="1:14" x14ac:dyDescent="0.3">
      <c r="A325" s="1">
        <v>45380</v>
      </c>
      <c r="B325">
        <v>2024</v>
      </c>
      <c r="C325" t="s">
        <v>53</v>
      </c>
      <c r="D325" t="s">
        <v>39</v>
      </c>
      <c r="E325" t="s">
        <v>5</v>
      </c>
      <c r="F325">
        <v>10862722</v>
      </c>
      <c r="G325" s="1">
        <v>30649</v>
      </c>
      <c r="H325" s="3">
        <v>41</v>
      </c>
      <c r="I325" t="s">
        <v>11</v>
      </c>
      <c r="J325" t="s">
        <v>7</v>
      </c>
      <c r="K325">
        <v>4</v>
      </c>
      <c r="L325">
        <v>600000</v>
      </c>
      <c r="M325" t="s">
        <v>51</v>
      </c>
      <c r="N325">
        <v>2400000</v>
      </c>
    </row>
    <row r="326" spans="1:14" x14ac:dyDescent="0.3">
      <c r="A326" s="1">
        <v>45380</v>
      </c>
      <c r="B326">
        <v>2024</v>
      </c>
      <c r="C326" t="s">
        <v>53</v>
      </c>
      <c r="D326" t="s">
        <v>39</v>
      </c>
      <c r="E326" t="s">
        <v>4</v>
      </c>
      <c r="F326">
        <v>10394891</v>
      </c>
      <c r="G326" s="1">
        <v>31649</v>
      </c>
      <c r="H326" s="3">
        <v>38</v>
      </c>
      <c r="I326" t="s">
        <v>12</v>
      </c>
      <c r="J326" t="s">
        <v>7</v>
      </c>
      <c r="K326">
        <v>6</v>
      </c>
      <c r="L326">
        <v>500000</v>
      </c>
      <c r="M326" t="s">
        <v>51</v>
      </c>
      <c r="N326">
        <v>3000000</v>
      </c>
    </row>
    <row r="327" spans="1:14" x14ac:dyDescent="0.3">
      <c r="A327" s="1">
        <v>45383</v>
      </c>
      <c r="B327">
        <v>2024</v>
      </c>
      <c r="C327" t="s">
        <v>54</v>
      </c>
      <c r="D327" t="s">
        <v>39</v>
      </c>
      <c r="E327" t="s">
        <v>3</v>
      </c>
      <c r="F327">
        <v>11239909</v>
      </c>
      <c r="G327" s="1">
        <v>32649</v>
      </c>
      <c r="H327" s="3">
        <v>35</v>
      </c>
      <c r="I327" t="s">
        <v>14</v>
      </c>
      <c r="J327" t="s">
        <v>13</v>
      </c>
      <c r="K327">
        <v>2</v>
      </c>
      <c r="L327">
        <v>100000</v>
      </c>
      <c r="M327" t="s">
        <v>43</v>
      </c>
      <c r="N327">
        <v>200000</v>
      </c>
    </row>
    <row r="328" spans="1:14" x14ac:dyDescent="0.3">
      <c r="A328" s="1">
        <v>45383</v>
      </c>
      <c r="B328">
        <v>2024</v>
      </c>
      <c r="C328" t="s">
        <v>54</v>
      </c>
      <c r="D328" t="s">
        <v>39</v>
      </c>
      <c r="E328" t="s">
        <v>48</v>
      </c>
      <c r="F328">
        <v>11092256</v>
      </c>
      <c r="G328" s="1">
        <v>33649</v>
      </c>
      <c r="H328" s="3">
        <v>32</v>
      </c>
      <c r="I328" t="s">
        <v>15</v>
      </c>
      <c r="J328" t="s">
        <v>13</v>
      </c>
      <c r="K328">
        <v>8</v>
      </c>
      <c r="L328">
        <v>250000</v>
      </c>
      <c r="M328" t="s">
        <v>51</v>
      </c>
      <c r="N328">
        <v>2000000</v>
      </c>
    </row>
    <row r="329" spans="1:14" x14ac:dyDescent="0.3">
      <c r="A329" s="1">
        <v>45383</v>
      </c>
      <c r="B329">
        <v>2024</v>
      </c>
      <c r="C329" t="s">
        <v>54</v>
      </c>
      <c r="D329" t="s">
        <v>40</v>
      </c>
      <c r="E329" t="s">
        <v>1</v>
      </c>
      <c r="F329">
        <v>10134809</v>
      </c>
      <c r="G329" s="1">
        <v>34649</v>
      </c>
      <c r="H329" s="3">
        <v>30</v>
      </c>
      <c r="I329" t="s">
        <v>16</v>
      </c>
      <c r="J329" t="s">
        <v>13</v>
      </c>
      <c r="K329">
        <v>6</v>
      </c>
      <c r="L329">
        <v>500000</v>
      </c>
      <c r="M329" t="s">
        <v>42</v>
      </c>
      <c r="N329">
        <v>3000000</v>
      </c>
    </row>
    <row r="330" spans="1:14" x14ac:dyDescent="0.3">
      <c r="A330" s="1">
        <v>45383</v>
      </c>
      <c r="B330">
        <v>2024</v>
      </c>
      <c r="C330" t="s">
        <v>54</v>
      </c>
      <c r="D330" t="s">
        <v>49</v>
      </c>
      <c r="E330" t="s">
        <v>47</v>
      </c>
      <c r="F330">
        <v>11943522</v>
      </c>
      <c r="G330" s="1">
        <v>27649</v>
      </c>
      <c r="H330" s="3">
        <v>49</v>
      </c>
      <c r="I330" t="s">
        <v>17</v>
      </c>
      <c r="J330" t="s">
        <v>13</v>
      </c>
      <c r="K330">
        <v>9</v>
      </c>
      <c r="L330">
        <v>180000</v>
      </c>
      <c r="M330" t="s">
        <v>43</v>
      </c>
      <c r="N330">
        <v>1620000</v>
      </c>
    </row>
    <row r="331" spans="1:14" x14ac:dyDescent="0.3">
      <c r="A331" s="1">
        <v>45383</v>
      </c>
      <c r="B331">
        <v>2024</v>
      </c>
      <c r="C331" t="s">
        <v>54</v>
      </c>
      <c r="D331" t="s">
        <v>40</v>
      </c>
      <c r="E331" t="s">
        <v>2</v>
      </c>
      <c r="F331">
        <v>10086615</v>
      </c>
      <c r="G331" s="1">
        <v>28649</v>
      </c>
      <c r="H331" s="3">
        <v>46</v>
      </c>
      <c r="I331" t="s">
        <v>18</v>
      </c>
      <c r="J331" t="s">
        <v>13</v>
      </c>
      <c r="K331">
        <v>10</v>
      </c>
      <c r="L331">
        <v>80000</v>
      </c>
      <c r="M331" t="s">
        <v>42</v>
      </c>
      <c r="N331">
        <v>800000</v>
      </c>
    </row>
    <row r="332" spans="1:14" x14ac:dyDescent="0.3">
      <c r="A332" s="1">
        <v>45384</v>
      </c>
      <c r="B332">
        <v>2024</v>
      </c>
      <c r="C332" t="s">
        <v>54</v>
      </c>
      <c r="D332" t="s">
        <v>40</v>
      </c>
      <c r="E332" t="s">
        <v>0</v>
      </c>
      <c r="F332">
        <v>11186573</v>
      </c>
      <c r="G332" s="1">
        <v>29649</v>
      </c>
      <c r="H332" s="3">
        <v>43</v>
      </c>
      <c r="I332" t="s">
        <v>20</v>
      </c>
      <c r="J332" t="s">
        <v>19</v>
      </c>
      <c r="K332">
        <v>10</v>
      </c>
      <c r="L332">
        <v>600000</v>
      </c>
      <c r="M332" t="s">
        <v>43</v>
      </c>
      <c r="N332">
        <v>6000000</v>
      </c>
    </row>
    <row r="333" spans="1:14" x14ac:dyDescent="0.3">
      <c r="A333" s="1">
        <v>45384</v>
      </c>
      <c r="B333">
        <v>2024</v>
      </c>
      <c r="C333" t="s">
        <v>54</v>
      </c>
      <c r="D333" t="s">
        <v>49</v>
      </c>
      <c r="E333" t="s">
        <v>5</v>
      </c>
      <c r="F333">
        <v>10862722</v>
      </c>
      <c r="G333" s="1">
        <v>30649</v>
      </c>
      <c r="H333" s="3">
        <v>41</v>
      </c>
      <c r="I333" t="s">
        <v>21</v>
      </c>
      <c r="J333" t="s">
        <v>19</v>
      </c>
      <c r="K333">
        <v>8</v>
      </c>
      <c r="L333">
        <v>200000</v>
      </c>
      <c r="M333" t="s">
        <v>51</v>
      </c>
      <c r="N333">
        <v>1600000</v>
      </c>
    </row>
    <row r="334" spans="1:14" x14ac:dyDescent="0.3">
      <c r="A334" s="1">
        <v>45384</v>
      </c>
      <c r="B334">
        <v>2024</v>
      </c>
      <c r="C334" t="s">
        <v>54</v>
      </c>
      <c r="D334" t="s">
        <v>40</v>
      </c>
      <c r="E334" t="s">
        <v>4</v>
      </c>
      <c r="F334">
        <v>10394891</v>
      </c>
      <c r="G334" s="1">
        <v>31649</v>
      </c>
      <c r="H334" s="3">
        <v>38</v>
      </c>
      <c r="I334" t="s">
        <v>22</v>
      </c>
      <c r="J334" t="s">
        <v>19</v>
      </c>
      <c r="K334">
        <v>8</v>
      </c>
      <c r="L334">
        <v>550000</v>
      </c>
      <c r="M334" t="s">
        <v>42</v>
      </c>
      <c r="N334">
        <v>4400000</v>
      </c>
    </row>
    <row r="335" spans="1:14" x14ac:dyDescent="0.3">
      <c r="A335" s="1">
        <v>45384</v>
      </c>
      <c r="B335">
        <v>2024</v>
      </c>
      <c r="C335" t="s">
        <v>54</v>
      </c>
      <c r="D335" t="s">
        <v>49</v>
      </c>
      <c r="E335" t="s">
        <v>3</v>
      </c>
      <c r="F335">
        <v>11239909</v>
      </c>
      <c r="G335" s="1">
        <v>32649</v>
      </c>
      <c r="H335" s="3">
        <v>35</v>
      </c>
      <c r="I335" t="s">
        <v>23</v>
      </c>
      <c r="J335" t="s">
        <v>19</v>
      </c>
      <c r="K335">
        <v>4</v>
      </c>
      <c r="L335">
        <v>2300000</v>
      </c>
      <c r="M335" t="s">
        <v>42</v>
      </c>
      <c r="N335">
        <v>9200000</v>
      </c>
    </row>
    <row r="336" spans="1:14" x14ac:dyDescent="0.3">
      <c r="A336" s="1">
        <v>45384</v>
      </c>
      <c r="B336">
        <v>2024</v>
      </c>
      <c r="C336" t="s">
        <v>54</v>
      </c>
      <c r="D336" t="s">
        <v>40</v>
      </c>
      <c r="E336" t="s">
        <v>48</v>
      </c>
      <c r="F336">
        <v>11092256</v>
      </c>
      <c r="G336" s="1">
        <v>33649</v>
      </c>
      <c r="H336" s="3">
        <v>32</v>
      </c>
      <c r="I336" t="s">
        <v>24</v>
      </c>
      <c r="J336" t="s">
        <v>19</v>
      </c>
      <c r="K336">
        <v>6</v>
      </c>
      <c r="L336">
        <v>3200000</v>
      </c>
      <c r="M336" t="s">
        <v>43</v>
      </c>
      <c r="N336">
        <v>19200000</v>
      </c>
    </row>
    <row r="337" spans="1:14" x14ac:dyDescent="0.3">
      <c r="A337" s="1">
        <v>45385</v>
      </c>
      <c r="B337">
        <v>2024</v>
      </c>
      <c r="C337" t="s">
        <v>54</v>
      </c>
      <c r="D337" t="s">
        <v>49</v>
      </c>
      <c r="E337" t="s">
        <v>1</v>
      </c>
      <c r="F337">
        <v>10134809</v>
      </c>
      <c r="G337" s="1">
        <v>34649</v>
      </c>
      <c r="H337" s="3">
        <v>30</v>
      </c>
      <c r="I337" t="s">
        <v>25</v>
      </c>
      <c r="J337" t="s">
        <v>19</v>
      </c>
      <c r="K337">
        <v>8</v>
      </c>
      <c r="L337">
        <v>1500000</v>
      </c>
      <c r="M337" t="s">
        <v>51</v>
      </c>
      <c r="N337">
        <v>12000000</v>
      </c>
    </row>
    <row r="338" spans="1:14" x14ac:dyDescent="0.3">
      <c r="A338" s="1">
        <v>45385</v>
      </c>
      <c r="B338">
        <v>2024</v>
      </c>
      <c r="C338" t="s">
        <v>54</v>
      </c>
      <c r="D338" t="s">
        <v>39</v>
      </c>
      <c r="E338" t="s">
        <v>47</v>
      </c>
      <c r="F338">
        <v>11943522</v>
      </c>
      <c r="G338" s="1">
        <v>27649</v>
      </c>
      <c r="H338" s="3">
        <v>49</v>
      </c>
      <c r="I338" t="s">
        <v>8</v>
      </c>
      <c r="J338" t="s">
        <v>7</v>
      </c>
      <c r="K338">
        <v>7</v>
      </c>
      <c r="L338">
        <v>2000000</v>
      </c>
      <c r="M338" t="s">
        <v>51</v>
      </c>
      <c r="N338">
        <v>14000000</v>
      </c>
    </row>
    <row r="339" spans="1:14" x14ac:dyDescent="0.3">
      <c r="A339" s="1">
        <v>45385</v>
      </c>
      <c r="B339">
        <v>2024</v>
      </c>
      <c r="C339" t="s">
        <v>54</v>
      </c>
      <c r="D339" t="s">
        <v>40</v>
      </c>
      <c r="E339" t="s">
        <v>2</v>
      </c>
      <c r="F339">
        <v>10086615</v>
      </c>
      <c r="G339" s="1">
        <v>28649</v>
      </c>
      <c r="H339" s="3">
        <v>46</v>
      </c>
      <c r="I339" t="s">
        <v>9</v>
      </c>
      <c r="J339" t="s">
        <v>7</v>
      </c>
      <c r="K339">
        <v>7</v>
      </c>
      <c r="L339">
        <v>4000000</v>
      </c>
      <c r="M339" t="s">
        <v>51</v>
      </c>
      <c r="N339">
        <v>28000000</v>
      </c>
    </row>
    <row r="340" spans="1:14" x14ac:dyDescent="0.3">
      <c r="A340" s="1">
        <v>45385</v>
      </c>
      <c r="B340">
        <v>2024</v>
      </c>
      <c r="C340" t="s">
        <v>54</v>
      </c>
      <c r="D340" t="s">
        <v>40</v>
      </c>
      <c r="E340" t="s">
        <v>0</v>
      </c>
      <c r="F340">
        <v>11186573</v>
      </c>
      <c r="G340" s="1">
        <v>29649</v>
      </c>
      <c r="H340" s="3">
        <v>43</v>
      </c>
      <c r="I340" t="s">
        <v>10</v>
      </c>
      <c r="J340" t="s">
        <v>7</v>
      </c>
      <c r="K340">
        <v>4</v>
      </c>
      <c r="L340">
        <v>800000</v>
      </c>
      <c r="M340" t="s">
        <v>42</v>
      </c>
      <c r="N340">
        <v>3200000</v>
      </c>
    </row>
    <row r="341" spans="1:14" x14ac:dyDescent="0.3">
      <c r="A341" s="1">
        <v>45385</v>
      </c>
      <c r="B341">
        <v>2024</v>
      </c>
      <c r="C341" t="s">
        <v>54</v>
      </c>
      <c r="D341" t="s">
        <v>40</v>
      </c>
      <c r="E341" t="s">
        <v>5</v>
      </c>
      <c r="F341">
        <v>10862722</v>
      </c>
      <c r="G341" s="1">
        <v>30649</v>
      </c>
      <c r="H341" s="3">
        <v>41</v>
      </c>
      <c r="I341" t="s">
        <v>11</v>
      </c>
      <c r="J341" t="s">
        <v>7</v>
      </c>
      <c r="K341">
        <v>3</v>
      </c>
      <c r="L341">
        <v>600000</v>
      </c>
      <c r="M341" t="s">
        <v>51</v>
      </c>
      <c r="N341">
        <v>1800000</v>
      </c>
    </row>
    <row r="342" spans="1:14" x14ac:dyDescent="0.3">
      <c r="A342" s="1">
        <v>45386</v>
      </c>
      <c r="B342">
        <v>2024</v>
      </c>
      <c r="C342" t="s">
        <v>54</v>
      </c>
      <c r="D342" t="s">
        <v>40</v>
      </c>
      <c r="E342" t="s">
        <v>4</v>
      </c>
      <c r="F342">
        <v>10394891</v>
      </c>
      <c r="G342" s="1">
        <v>31649</v>
      </c>
      <c r="H342" s="3">
        <v>38</v>
      </c>
      <c r="I342" t="s">
        <v>12</v>
      </c>
      <c r="J342" t="s">
        <v>7</v>
      </c>
      <c r="K342">
        <v>2</v>
      </c>
      <c r="L342">
        <v>500000</v>
      </c>
      <c r="M342" t="s">
        <v>42</v>
      </c>
      <c r="N342">
        <v>1000000</v>
      </c>
    </row>
    <row r="343" spans="1:14" x14ac:dyDescent="0.3">
      <c r="A343" s="1">
        <v>45386</v>
      </c>
      <c r="B343">
        <v>2024</v>
      </c>
      <c r="C343" t="s">
        <v>54</v>
      </c>
      <c r="D343" t="s">
        <v>49</v>
      </c>
      <c r="E343" t="s">
        <v>3</v>
      </c>
      <c r="F343">
        <v>11239909</v>
      </c>
      <c r="G343" s="1">
        <v>32649</v>
      </c>
      <c r="H343" s="3">
        <v>35</v>
      </c>
      <c r="I343" t="s">
        <v>14</v>
      </c>
      <c r="J343" t="s">
        <v>13</v>
      </c>
      <c r="K343">
        <v>7</v>
      </c>
      <c r="L343">
        <v>100000</v>
      </c>
      <c r="M343" t="s">
        <v>42</v>
      </c>
      <c r="N343">
        <v>700000</v>
      </c>
    </row>
    <row r="344" spans="1:14" x14ac:dyDescent="0.3">
      <c r="A344" s="1">
        <v>45386</v>
      </c>
      <c r="B344">
        <v>2024</v>
      </c>
      <c r="C344" t="s">
        <v>54</v>
      </c>
      <c r="D344" t="s">
        <v>39</v>
      </c>
      <c r="E344" t="s">
        <v>48</v>
      </c>
      <c r="F344">
        <v>11092256</v>
      </c>
      <c r="G344" s="1">
        <v>33649</v>
      </c>
      <c r="H344" s="3">
        <v>32</v>
      </c>
      <c r="I344" t="s">
        <v>15</v>
      </c>
      <c r="J344" t="s">
        <v>13</v>
      </c>
      <c r="K344">
        <v>7</v>
      </c>
      <c r="L344">
        <v>250000</v>
      </c>
      <c r="M344" t="s">
        <v>51</v>
      </c>
      <c r="N344">
        <v>1750000</v>
      </c>
    </row>
    <row r="345" spans="1:14" x14ac:dyDescent="0.3">
      <c r="A345" s="1">
        <v>45386</v>
      </c>
      <c r="B345">
        <v>2024</v>
      </c>
      <c r="C345" t="s">
        <v>54</v>
      </c>
      <c r="D345" t="s">
        <v>39</v>
      </c>
      <c r="E345" t="s">
        <v>1</v>
      </c>
      <c r="F345">
        <v>10134809</v>
      </c>
      <c r="G345" s="1">
        <v>34649</v>
      </c>
      <c r="H345" s="3">
        <v>30</v>
      </c>
      <c r="I345" t="s">
        <v>16</v>
      </c>
      <c r="J345" t="s">
        <v>13</v>
      </c>
      <c r="K345">
        <v>8</v>
      </c>
      <c r="L345">
        <v>500000</v>
      </c>
      <c r="M345" t="s">
        <v>42</v>
      </c>
      <c r="N345">
        <v>4000000</v>
      </c>
    </row>
    <row r="346" spans="1:14" x14ac:dyDescent="0.3">
      <c r="A346" s="1">
        <v>45386</v>
      </c>
      <c r="B346">
        <v>2024</v>
      </c>
      <c r="C346" t="s">
        <v>54</v>
      </c>
      <c r="D346" t="s">
        <v>40</v>
      </c>
      <c r="E346" t="s">
        <v>47</v>
      </c>
      <c r="F346">
        <v>11943522</v>
      </c>
      <c r="G346" s="1">
        <v>27649</v>
      </c>
      <c r="H346" s="3">
        <v>49</v>
      </c>
      <c r="I346" t="s">
        <v>17</v>
      </c>
      <c r="J346" t="s">
        <v>13</v>
      </c>
      <c r="K346">
        <v>7</v>
      </c>
      <c r="L346">
        <v>180000</v>
      </c>
      <c r="M346" t="s">
        <v>42</v>
      </c>
      <c r="N346">
        <v>1260000</v>
      </c>
    </row>
    <row r="347" spans="1:14" x14ac:dyDescent="0.3">
      <c r="A347" s="1">
        <v>45387</v>
      </c>
      <c r="B347">
        <v>2024</v>
      </c>
      <c r="C347" t="s">
        <v>54</v>
      </c>
      <c r="D347" t="s">
        <v>39</v>
      </c>
      <c r="E347" t="s">
        <v>2</v>
      </c>
      <c r="F347">
        <v>10086615</v>
      </c>
      <c r="G347" s="1">
        <v>28649</v>
      </c>
      <c r="H347" s="3">
        <v>46</v>
      </c>
      <c r="I347" t="s">
        <v>18</v>
      </c>
      <c r="J347" t="s">
        <v>13</v>
      </c>
      <c r="K347">
        <v>9</v>
      </c>
      <c r="L347">
        <v>80000</v>
      </c>
      <c r="M347" t="s">
        <v>42</v>
      </c>
      <c r="N347">
        <v>720000</v>
      </c>
    </row>
    <row r="348" spans="1:14" x14ac:dyDescent="0.3">
      <c r="A348" s="1">
        <v>45387</v>
      </c>
      <c r="B348">
        <v>2024</v>
      </c>
      <c r="C348" t="s">
        <v>54</v>
      </c>
      <c r="D348" t="s">
        <v>40</v>
      </c>
      <c r="E348" t="s">
        <v>0</v>
      </c>
      <c r="F348">
        <v>11186573</v>
      </c>
      <c r="G348" s="1">
        <v>29649</v>
      </c>
      <c r="H348" s="3">
        <v>43</v>
      </c>
      <c r="I348" t="s">
        <v>20</v>
      </c>
      <c r="J348" t="s">
        <v>19</v>
      </c>
      <c r="K348">
        <v>7</v>
      </c>
      <c r="L348">
        <v>600000</v>
      </c>
      <c r="M348" t="s">
        <v>42</v>
      </c>
      <c r="N348">
        <v>4200000</v>
      </c>
    </row>
    <row r="349" spans="1:14" x14ac:dyDescent="0.3">
      <c r="A349" s="1">
        <v>45387</v>
      </c>
      <c r="B349">
        <v>2024</v>
      </c>
      <c r="C349" t="s">
        <v>54</v>
      </c>
      <c r="D349" t="s">
        <v>40</v>
      </c>
      <c r="E349" t="s">
        <v>5</v>
      </c>
      <c r="F349">
        <v>10862722</v>
      </c>
      <c r="G349" s="1">
        <v>30649</v>
      </c>
      <c r="H349" s="3">
        <v>41</v>
      </c>
      <c r="I349" t="s">
        <v>21</v>
      </c>
      <c r="J349" t="s">
        <v>19</v>
      </c>
      <c r="K349">
        <v>4</v>
      </c>
      <c r="L349">
        <v>200000</v>
      </c>
      <c r="M349" t="s">
        <v>42</v>
      </c>
      <c r="N349">
        <v>800000</v>
      </c>
    </row>
    <row r="350" spans="1:14" x14ac:dyDescent="0.3">
      <c r="A350" s="1">
        <v>45387</v>
      </c>
      <c r="B350">
        <v>2024</v>
      </c>
      <c r="C350" t="s">
        <v>54</v>
      </c>
      <c r="D350" t="s">
        <v>39</v>
      </c>
      <c r="E350" t="s">
        <v>4</v>
      </c>
      <c r="F350">
        <v>10394891</v>
      </c>
      <c r="G350" s="1">
        <v>31649</v>
      </c>
      <c r="H350" s="3">
        <v>38</v>
      </c>
      <c r="I350" t="s">
        <v>22</v>
      </c>
      <c r="J350" t="s">
        <v>19</v>
      </c>
      <c r="K350">
        <v>5</v>
      </c>
      <c r="L350">
        <v>550000</v>
      </c>
      <c r="M350" t="s">
        <v>43</v>
      </c>
      <c r="N350">
        <v>2750000</v>
      </c>
    </row>
    <row r="351" spans="1:14" x14ac:dyDescent="0.3">
      <c r="A351" s="1">
        <v>45387</v>
      </c>
      <c r="B351">
        <v>2024</v>
      </c>
      <c r="C351" t="s">
        <v>54</v>
      </c>
      <c r="D351" t="s">
        <v>39</v>
      </c>
      <c r="E351" t="s">
        <v>3</v>
      </c>
      <c r="F351">
        <v>11239909</v>
      </c>
      <c r="G351" s="1">
        <v>32649</v>
      </c>
      <c r="H351" s="3">
        <v>35</v>
      </c>
      <c r="I351" t="s">
        <v>23</v>
      </c>
      <c r="J351" t="s">
        <v>19</v>
      </c>
      <c r="K351">
        <v>8</v>
      </c>
      <c r="L351">
        <v>2300000</v>
      </c>
      <c r="M351" t="s">
        <v>51</v>
      </c>
      <c r="N351">
        <v>18400000</v>
      </c>
    </row>
    <row r="352" spans="1:14" x14ac:dyDescent="0.3">
      <c r="A352" s="1">
        <v>45390</v>
      </c>
      <c r="B352">
        <v>2024</v>
      </c>
      <c r="C352" t="s">
        <v>54</v>
      </c>
      <c r="D352" t="s">
        <v>39</v>
      </c>
      <c r="E352" t="s">
        <v>48</v>
      </c>
      <c r="F352">
        <v>11092256</v>
      </c>
      <c r="G352" s="1">
        <v>33649</v>
      </c>
      <c r="H352" s="3">
        <v>32</v>
      </c>
      <c r="I352" t="s">
        <v>24</v>
      </c>
      <c r="J352" t="s">
        <v>19</v>
      </c>
      <c r="K352">
        <v>10</v>
      </c>
      <c r="L352">
        <v>3200000</v>
      </c>
      <c r="M352" t="s">
        <v>42</v>
      </c>
      <c r="N352">
        <v>32000000</v>
      </c>
    </row>
    <row r="353" spans="1:14" x14ac:dyDescent="0.3">
      <c r="A353" s="1">
        <v>45390</v>
      </c>
      <c r="B353">
        <v>2024</v>
      </c>
      <c r="C353" t="s">
        <v>54</v>
      </c>
      <c r="D353" t="s">
        <v>49</v>
      </c>
      <c r="E353" t="s">
        <v>1</v>
      </c>
      <c r="F353">
        <v>10134809</v>
      </c>
      <c r="G353" s="1">
        <v>34649</v>
      </c>
      <c r="H353" s="3">
        <v>30</v>
      </c>
      <c r="I353" t="s">
        <v>25</v>
      </c>
      <c r="J353" t="s">
        <v>19</v>
      </c>
      <c r="K353">
        <v>9</v>
      </c>
      <c r="L353">
        <v>1500000</v>
      </c>
      <c r="M353" t="s">
        <v>51</v>
      </c>
      <c r="N353">
        <v>13500000</v>
      </c>
    </row>
    <row r="354" spans="1:14" x14ac:dyDescent="0.3">
      <c r="A354" s="1">
        <v>45390</v>
      </c>
      <c r="B354">
        <v>2024</v>
      </c>
      <c r="C354" t="s">
        <v>54</v>
      </c>
      <c r="D354" t="s">
        <v>40</v>
      </c>
      <c r="E354" t="s">
        <v>47</v>
      </c>
      <c r="F354">
        <v>11943522</v>
      </c>
      <c r="G354" s="1">
        <v>27649</v>
      </c>
      <c r="H354" s="3">
        <v>49</v>
      </c>
      <c r="I354" t="s">
        <v>8</v>
      </c>
      <c r="J354" t="s">
        <v>7</v>
      </c>
      <c r="K354">
        <v>8</v>
      </c>
      <c r="L354">
        <v>2000000</v>
      </c>
      <c r="M354" t="s">
        <v>51</v>
      </c>
      <c r="N354">
        <v>16000000</v>
      </c>
    </row>
    <row r="355" spans="1:14" x14ac:dyDescent="0.3">
      <c r="A355" s="1">
        <v>45390</v>
      </c>
      <c r="B355">
        <v>2024</v>
      </c>
      <c r="C355" t="s">
        <v>54</v>
      </c>
      <c r="D355" t="s">
        <v>49</v>
      </c>
      <c r="E355" t="s">
        <v>2</v>
      </c>
      <c r="F355">
        <v>10086615</v>
      </c>
      <c r="G355" s="1">
        <v>28649</v>
      </c>
      <c r="H355" s="3">
        <v>46</v>
      </c>
      <c r="I355" t="s">
        <v>9</v>
      </c>
      <c r="J355" t="s">
        <v>7</v>
      </c>
      <c r="K355">
        <v>3</v>
      </c>
      <c r="L355">
        <v>4000000</v>
      </c>
      <c r="M355" t="s">
        <v>51</v>
      </c>
      <c r="N355">
        <v>12000000</v>
      </c>
    </row>
    <row r="356" spans="1:14" x14ac:dyDescent="0.3">
      <c r="A356" s="1">
        <v>45390</v>
      </c>
      <c r="B356">
        <v>2024</v>
      </c>
      <c r="C356" t="s">
        <v>54</v>
      </c>
      <c r="D356" t="s">
        <v>40</v>
      </c>
      <c r="E356" t="s">
        <v>0</v>
      </c>
      <c r="F356">
        <v>11186573</v>
      </c>
      <c r="G356" s="1">
        <v>29649</v>
      </c>
      <c r="H356" s="3">
        <v>43</v>
      </c>
      <c r="I356" t="s">
        <v>10</v>
      </c>
      <c r="J356" t="s">
        <v>7</v>
      </c>
      <c r="K356">
        <v>10</v>
      </c>
      <c r="L356">
        <v>800000</v>
      </c>
      <c r="M356" t="s">
        <v>43</v>
      </c>
      <c r="N356">
        <v>8000000</v>
      </c>
    </row>
    <row r="357" spans="1:14" x14ac:dyDescent="0.3">
      <c r="A357" s="1">
        <v>45391</v>
      </c>
      <c r="B357">
        <v>2024</v>
      </c>
      <c r="C357" t="s">
        <v>54</v>
      </c>
      <c r="D357" t="s">
        <v>40</v>
      </c>
      <c r="E357" t="s">
        <v>5</v>
      </c>
      <c r="F357">
        <v>10862722</v>
      </c>
      <c r="G357" s="1">
        <v>30649</v>
      </c>
      <c r="H357" s="3">
        <v>41</v>
      </c>
      <c r="I357" t="s">
        <v>11</v>
      </c>
      <c r="J357" t="s">
        <v>7</v>
      </c>
      <c r="K357">
        <v>2</v>
      </c>
      <c r="L357">
        <v>600000</v>
      </c>
      <c r="M357" t="s">
        <v>43</v>
      </c>
      <c r="N357">
        <v>1200000</v>
      </c>
    </row>
    <row r="358" spans="1:14" x14ac:dyDescent="0.3">
      <c r="A358" s="1">
        <v>45391</v>
      </c>
      <c r="B358">
        <v>2024</v>
      </c>
      <c r="C358" t="s">
        <v>54</v>
      </c>
      <c r="D358" t="s">
        <v>49</v>
      </c>
      <c r="E358" t="s">
        <v>4</v>
      </c>
      <c r="F358">
        <v>10394891</v>
      </c>
      <c r="G358" s="1">
        <v>31649</v>
      </c>
      <c r="H358" s="3">
        <v>38</v>
      </c>
      <c r="I358" t="s">
        <v>12</v>
      </c>
      <c r="J358" t="s">
        <v>7</v>
      </c>
      <c r="K358">
        <v>6</v>
      </c>
      <c r="L358">
        <v>500000</v>
      </c>
      <c r="M358" t="s">
        <v>42</v>
      </c>
      <c r="N358">
        <v>3000000</v>
      </c>
    </row>
    <row r="359" spans="1:14" x14ac:dyDescent="0.3">
      <c r="A359" s="1">
        <v>45391</v>
      </c>
      <c r="B359">
        <v>2024</v>
      </c>
      <c r="C359" t="s">
        <v>54</v>
      </c>
      <c r="D359" t="s">
        <v>40</v>
      </c>
      <c r="E359" t="s">
        <v>3</v>
      </c>
      <c r="F359">
        <v>11239909</v>
      </c>
      <c r="G359" s="1">
        <v>32649</v>
      </c>
      <c r="H359" s="3">
        <v>35</v>
      </c>
      <c r="I359" t="s">
        <v>14</v>
      </c>
      <c r="J359" t="s">
        <v>13</v>
      </c>
      <c r="K359">
        <v>5</v>
      </c>
      <c r="L359">
        <v>100000</v>
      </c>
      <c r="M359" t="s">
        <v>43</v>
      </c>
      <c r="N359">
        <v>500000</v>
      </c>
    </row>
    <row r="360" spans="1:14" x14ac:dyDescent="0.3">
      <c r="A360" s="1">
        <v>45391</v>
      </c>
      <c r="B360">
        <v>2024</v>
      </c>
      <c r="C360" t="s">
        <v>54</v>
      </c>
      <c r="D360" t="s">
        <v>40</v>
      </c>
      <c r="E360" t="s">
        <v>48</v>
      </c>
      <c r="F360">
        <v>11092256</v>
      </c>
      <c r="G360" s="1">
        <v>33649</v>
      </c>
      <c r="H360" s="3">
        <v>32</v>
      </c>
      <c r="I360" t="s">
        <v>15</v>
      </c>
      <c r="J360" t="s">
        <v>13</v>
      </c>
      <c r="K360">
        <v>6</v>
      </c>
      <c r="L360">
        <v>250000</v>
      </c>
      <c r="M360" t="s">
        <v>43</v>
      </c>
      <c r="N360">
        <v>1500000</v>
      </c>
    </row>
    <row r="361" spans="1:14" x14ac:dyDescent="0.3">
      <c r="A361" s="1">
        <v>45391</v>
      </c>
      <c r="B361">
        <v>2024</v>
      </c>
      <c r="C361" t="s">
        <v>54</v>
      </c>
      <c r="D361" t="s">
        <v>40</v>
      </c>
      <c r="E361" t="s">
        <v>1</v>
      </c>
      <c r="F361">
        <v>10134809</v>
      </c>
      <c r="G361" s="1">
        <v>34649</v>
      </c>
      <c r="H361" s="3">
        <v>30</v>
      </c>
      <c r="I361" t="s">
        <v>16</v>
      </c>
      <c r="J361" t="s">
        <v>13</v>
      </c>
      <c r="K361">
        <v>4</v>
      </c>
      <c r="L361">
        <v>500000</v>
      </c>
      <c r="M361" t="s">
        <v>43</v>
      </c>
      <c r="N361">
        <v>2000000</v>
      </c>
    </row>
    <row r="362" spans="1:14" x14ac:dyDescent="0.3">
      <c r="A362" s="1">
        <v>45392</v>
      </c>
      <c r="B362">
        <v>2024</v>
      </c>
      <c r="C362" t="s">
        <v>54</v>
      </c>
      <c r="D362" t="s">
        <v>40</v>
      </c>
      <c r="E362" t="s">
        <v>47</v>
      </c>
      <c r="F362">
        <v>11943522</v>
      </c>
      <c r="G362" s="1">
        <v>27649</v>
      </c>
      <c r="H362" s="3">
        <v>49</v>
      </c>
      <c r="I362" t="s">
        <v>17</v>
      </c>
      <c r="J362" t="s">
        <v>13</v>
      </c>
      <c r="K362">
        <v>2</v>
      </c>
      <c r="L362">
        <v>180000</v>
      </c>
      <c r="M362" t="s">
        <v>43</v>
      </c>
      <c r="N362">
        <v>360000</v>
      </c>
    </row>
    <row r="363" spans="1:14" x14ac:dyDescent="0.3">
      <c r="A363" s="1">
        <v>45392</v>
      </c>
      <c r="B363">
        <v>2024</v>
      </c>
      <c r="C363" t="s">
        <v>54</v>
      </c>
      <c r="D363" t="s">
        <v>40</v>
      </c>
      <c r="E363" t="s">
        <v>2</v>
      </c>
      <c r="F363">
        <v>10086615</v>
      </c>
      <c r="G363" s="1">
        <v>28649</v>
      </c>
      <c r="H363" s="3">
        <v>46</v>
      </c>
      <c r="I363" t="s">
        <v>18</v>
      </c>
      <c r="J363" t="s">
        <v>13</v>
      </c>
      <c r="K363">
        <v>7</v>
      </c>
      <c r="L363">
        <v>80000</v>
      </c>
      <c r="M363" t="s">
        <v>51</v>
      </c>
      <c r="N363">
        <v>560000</v>
      </c>
    </row>
    <row r="364" spans="1:14" x14ac:dyDescent="0.3">
      <c r="A364" s="1">
        <v>45392</v>
      </c>
      <c r="B364">
        <v>2024</v>
      </c>
      <c r="C364" t="s">
        <v>54</v>
      </c>
      <c r="D364" t="s">
        <v>40</v>
      </c>
      <c r="E364" t="s">
        <v>0</v>
      </c>
      <c r="F364">
        <v>11186573</v>
      </c>
      <c r="G364" s="1">
        <v>29649</v>
      </c>
      <c r="H364" s="3">
        <v>43</v>
      </c>
      <c r="I364" t="s">
        <v>20</v>
      </c>
      <c r="J364" t="s">
        <v>19</v>
      </c>
      <c r="K364">
        <v>3</v>
      </c>
      <c r="L364">
        <v>600000</v>
      </c>
      <c r="M364" t="s">
        <v>42</v>
      </c>
      <c r="N364">
        <v>1800000</v>
      </c>
    </row>
    <row r="365" spans="1:14" x14ac:dyDescent="0.3">
      <c r="A365" s="1">
        <v>45392</v>
      </c>
      <c r="B365">
        <v>2024</v>
      </c>
      <c r="C365" t="s">
        <v>54</v>
      </c>
      <c r="D365" t="s">
        <v>39</v>
      </c>
      <c r="E365" t="s">
        <v>5</v>
      </c>
      <c r="F365">
        <v>10862722</v>
      </c>
      <c r="G365" s="1">
        <v>30649</v>
      </c>
      <c r="H365" s="3">
        <v>41</v>
      </c>
      <c r="I365" t="s">
        <v>21</v>
      </c>
      <c r="J365" t="s">
        <v>19</v>
      </c>
      <c r="K365">
        <v>9</v>
      </c>
      <c r="L365">
        <v>200000</v>
      </c>
      <c r="M365" t="s">
        <v>43</v>
      </c>
      <c r="N365">
        <v>1800000</v>
      </c>
    </row>
    <row r="366" spans="1:14" x14ac:dyDescent="0.3">
      <c r="A366" s="1">
        <v>45392</v>
      </c>
      <c r="B366">
        <v>2024</v>
      </c>
      <c r="C366" t="s">
        <v>54</v>
      </c>
      <c r="D366" t="s">
        <v>40</v>
      </c>
      <c r="E366" t="s">
        <v>4</v>
      </c>
      <c r="F366">
        <v>10394891</v>
      </c>
      <c r="G366" s="1">
        <v>31649</v>
      </c>
      <c r="H366" s="3">
        <v>38</v>
      </c>
      <c r="I366" t="s">
        <v>22</v>
      </c>
      <c r="J366" t="s">
        <v>19</v>
      </c>
      <c r="K366">
        <v>5</v>
      </c>
      <c r="L366">
        <v>550000</v>
      </c>
      <c r="M366" t="s">
        <v>43</v>
      </c>
      <c r="N366">
        <v>2750000</v>
      </c>
    </row>
    <row r="367" spans="1:14" x14ac:dyDescent="0.3">
      <c r="A367" s="1">
        <v>45393</v>
      </c>
      <c r="B367">
        <v>2024</v>
      </c>
      <c r="C367" t="s">
        <v>54</v>
      </c>
      <c r="D367" t="s">
        <v>49</v>
      </c>
      <c r="E367" t="s">
        <v>3</v>
      </c>
      <c r="F367">
        <v>11239909</v>
      </c>
      <c r="G367" s="1">
        <v>32649</v>
      </c>
      <c r="H367" s="3">
        <v>35</v>
      </c>
      <c r="I367" t="s">
        <v>23</v>
      </c>
      <c r="J367" t="s">
        <v>19</v>
      </c>
      <c r="K367">
        <v>10</v>
      </c>
      <c r="L367">
        <v>2300000</v>
      </c>
      <c r="M367" t="s">
        <v>43</v>
      </c>
      <c r="N367">
        <v>23000000</v>
      </c>
    </row>
    <row r="368" spans="1:14" x14ac:dyDescent="0.3">
      <c r="A368" s="1">
        <v>45393</v>
      </c>
      <c r="B368">
        <v>2024</v>
      </c>
      <c r="C368" t="s">
        <v>54</v>
      </c>
      <c r="D368" t="s">
        <v>49</v>
      </c>
      <c r="E368" t="s">
        <v>48</v>
      </c>
      <c r="F368">
        <v>11092256</v>
      </c>
      <c r="G368" s="1">
        <v>33649</v>
      </c>
      <c r="H368" s="3">
        <v>32</v>
      </c>
      <c r="I368" t="s">
        <v>24</v>
      </c>
      <c r="J368" t="s">
        <v>19</v>
      </c>
      <c r="K368">
        <v>4</v>
      </c>
      <c r="L368">
        <v>3200000</v>
      </c>
      <c r="M368" t="s">
        <v>51</v>
      </c>
      <c r="N368">
        <v>12800000</v>
      </c>
    </row>
    <row r="369" spans="1:14" x14ac:dyDescent="0.3">
      <c r="A369" s="1">
        <v>45393</v>
      </c>
      <c r="B369">
        <v>2024</v>
      </c>
      <c r="C369" t="s">
        <v>54</v>
      </c>
      <c r="D369" t="s">
        <v>49</v>
      </c>
      <c r="E369" t="s">
        <v>1</v>
      </c>
      <c r="F369">
        <v>10134809</v>
      </c>
      <c r="G369" s="1">
        <v>34649</v>
      </c>
      <c r="H369" s="3">
        <v>30</v>
      </c>
      <c r="I369" t="s">
        <v>25</v>
      </c>
      <c r="J369" t="s">
        <v>19</v>
      </c>
      <c r="K369">
        <v>3</v>
      </c>
      <c r="L369">
        <v>1500000</v>
      </c>
      <c r="M369" t="s">
        <v>42</v>
      </c>
      <c r="N369">
        <v>4500000</v>
      </c>
    </row>
    <row r="370" spans="1:14" x14ac:dyDescent="0.3">
      <c r="A370" s="1">
        <v>45393</v>
      </c>
      <c r="B370">
        <v>2024</v>
      </c>
      <c r="C370" t="s">
        <v>54</v>
      </c>
      <c r="D370" t="s">
        <v>49</v>
      </c>
      <c r="E370" t="s">
        <v>47</v>
      </c>
      <c r="F370">
        <v>11943522</v>
      </c>
      <c r="G370" s="1">
        <v>27649</v>
      </c>
      <c r="H370" s="3">
        <v>49</v>
      </c>
      <c r="I370" t="s">
        <v>8</v>
      </c>
      <c r="J370" t="s">
        <v>7</v>
      </c>
      <c r="K370">
        <v>4</v>
      </c>
      <c r="L370">
        <v>2000000</v>
      </c>
      <c r="M370" t="s">
        <v>43</v>
      </c>
      <c r="N370">
        <v>8000000</v>
      </c>
    </row>
    <row r="371" spans="1:14" x14ac:dyDescent="0.3">
      <c r="A371" s="1">
        <v>45393</v>
      </c>
      <c r="B371">
        <v>2024</v>
      </c>
      <c r="C371" t="s">
        <v>54</v>
      </c>
      <c r="D371" t="s">
        <v>39</v>
      </c>
      <c r="E371" t="s">
        <v>2</v>
      </c>
      <c r="F371">
        <v>10086615</v>
      </c>
      <c r="G371" s="1">
        <v>28649</v>
      </c>
      <c r="H371" s="3">
        <v>46</v>
      </c>
      <c r="I371" t="s">
        <v>9</v>
      </c>
      <c r="J371" t="s">
        <v>7</v>
      </c>
      <c r="K371">
        <v>4</v>
      </c>
      <c r="L371">
        <v>4000000</v>
      </c>
      <c r="M371" t="s">
        <v>51</v>
      </c>
      <c r="N371">
        <v>16000000</v>
      </c>
    </row>
    <row r="372" spans="1:14" x14ac:dyDescent="0.3">
      <c r="A372" s="1">
        <v>45394</v>
      </c>
      <c r="B372">
        <v>2024</v>
      </c>
      <c r="C372" t="s">
        <v>54</v>
      </c>
      <c r="D372" t="s">
        <v>49</v>
      </c>
      <c r="E372" t="s">
        <v>0</v>
      </c>
      <c r="F372">
        <v>11186573</v>
      </c>
      <c r="G372" s="1">
        <v>29649</v>
      </c>
      <c r="H372" s="3">
        <v>43</v>
      </c>
      <c r="I372" t="s">
        <v>10</v>
      </c>
      <c r="J372" t="s">
        <v>7</v>
      </c>
      <c r="K372">
        <v>3</v>
      </c>
      <c r="L372">
        <v>800000</v>
      </c>
      <c r="M372" t="s">
        <v>51</v>
      </c>
      <c r="N372">
        <v>2400000</v>
      </c>
    </row>
    <row r="373" spans="1:14" x14ac:dyDescent="0.3">
      <c r="A373" s="1">
        <v>45394</v>
      </c>
      <c r="B373">
        <v>2024</v>
      </c>
      <c r="C373" t="s">
        <v>54</v>
      </c>
      <c r="D373" t="s">
        <v>39</v>
      </c>
      <c r="E373" t="s">
        <v>5</v>
      </c>
      <c r="F373">
        <v>10862722</v>
      </c>
      <c r="G373" s="1">
        <v>30649</v>
      </c>
      <c r="H373" s="3">
        <v>41</v>
      </c>
      <c r="I373" t="s">
        <v>11</v>
      </c>
      <c r="J373" t="s">
        <v>7</v>
      </c>
      <c r="K373">
        <v>4</v>
      </c>
      <c r="L373">
        <v>600000</v>
      </c>
      <c r="M373" t="s">
        <v>51</v>
      </c>
      <c r="N373">
        <v>2400000</v>
      </c>
    </row>
    <row r="374" spans="1:14" x14ac:dyDescent="0.3">
      <c r="A374" s="1">
        <v>45394</v>
      </c>
      <c r="B374">
        <v>2024</v>
      </c>
      <c r="C374" t="s">
        <v>54</v>
      </c>
      <c r="D374" t="s">
        <v>40</v>
      </c>
      <c r="E374" t="s">
        <v>4</v>
      </c>
      <c r="F374">
        <v>10394891</v>
      </c>
      <c r="G374" s="1">
        <v>31649</v>
      </c>
      <c r="H374" s="3">
        <v>38</v>
      </c>
      <c r="I374" t="s">
        <v>12</v>
      </c>
      <c r="J374" t="s">
        <v>7</v>
      </c>
      <c r="K374">
        <v>9</v>
      </c>
      <c r="L374">
        <v>500000</v>
      </c>
      <c r="M374" t="s">
        <v>51</v>
      </c>
      <c r="N374">
        <v>4500000</v>
      </c>
    </row>
    <row r="375" spans="1:14" x14ac:dyDescent="0.3">
      <c r="A375" s="1">
        <v>45394</v>
      </c>
      <c r="B375">
        <v>2024</v>
      </c>
      <c r="C375" t="s">
        <v>54</v>
      </c>
      <c r="D375" t="s">
        <v>40</v>
      </c>
      <c r="E375" t="s">
        <v>3</v>
      </c>
      <c r="F375">
        <v>11239909</v>
      </c>
      <c r="G375" s="1">
        <v>32649</v>
      </c>
      <c r="H375" s="3">
        <v>35</v>
      </c>
      <c r="I375" t="s">
        <v>14</v>
      </c>
      <c r="J375" t="s">
        <v>13</v>
      </c>
      <c r="K375">
        <v>3</v>
      </c>
      <c r="L375">
        <v>100000</v>
      </c>
      <c r="M375" t="s">
        <v>43</v>
      </c>
      <c r="N375">
        <v>300000</v>
      </c>
    </row>
    <row r="376" spans="1:14" x14ac:dyDescent="0.3">
      <c r="A376" s="1">
        <v>45394</v>
      </c>
      <c r="B376">
        <v>2024</v>
      </c>
      <c r="C376" t="s">
        <v>54</v>
      </c>
      <c r="D376" t="s">
        <v>49</v>
      </c>
      <c r="E376" t="s">
        <v>48</v>
      </c>
      <c r="F376">
        <v>11092256</v>
      </c>
      <c r="G376" s="1">
        <v>33649</v>
      </c>
      <c r="H376" s="3">
        <v>32</v>
      </c>
      <c r="I376" t="s">
        <v>15</v>
      </c>
      <c r="J376" t="s">
        <v>13</v>
      </c>
      <c r="K376">
        <v>5</v>
      </c>
      <c r="L376">
        <v>250000</v>
      </c>
      <c r="M376" t="s">
        <v>43</v>
      </c>
      <c r="N376">
        <v>1250000</v>
      </c>
    </row>
    <row r="377" spans="1:14" x14ac:dyDescent="0.3">
      <c r="A377" s="1">
        <v>45397</v>
      </c>
      <c r="B377">
        <v>2024</v>
      </c>
      <c r="C377" t="s">
        <v>54</v>
      </c>
      <c r="D377" t="s">
        <v>39</v>
      </c>
      <c r="E377" t="s">
        <v>1</v>
      </c>
      <c r="F377">
        <v>10134809</v>
      </c>
      <c r="G377" s="1">
        <v>34649</v>
      </c>
      <c r="H377" s="3">
        <v>30</v>
      </c>
      <c r="I377" t="s">
        <v>16</v>
      </c>
      <c r="J377" t="s">
        <v>13</v>
      </c>
      <c r="K377">
        <v>7</v>
      </c>
      <c r="L377">
        <v>500000</v>
      </c>
      <c r="M377" t="s">
        <v>43</v>
      </c>
      <c r="N377">
        <v>3500000</v>
      </c>
    </row>
    <row r="378" spans="1:14" x14ac:dyDescent="0.3">
      <c r="A378" s="1">
        <v>45397</v>
      </c>
      <c r="B378">
        <v>2024</v>
      </c>
      <c r="C378" t="s">
        <v>54</v>
      </c>
      <c r="D378" t="s">
        <v>49</v>
      </c>
      <c r="E378" t="s">
        <v>47</v>
      </c>
      <c r="F378">
        <v>11943522</v>
      </c>
      <c r="G378" s="1">
        <v>27649</v>
      </c>
      <c r="H378" s="3">
        <v>49</v>
      </c>
      <c r="I378" t="s">
        <v>17</v>
      </c>
      <c r="J378" t="s">
        <v>13</v>
      </c>
      <c r="K378">
        <v>4</v>
      </c>
      <c r="L378">
        <v>180000</v>
      </c>
      <c r="M378" t="s">
        <v>43</v>
      </c>
      <c r="N378">
        <v>720000</v>
      </c>
    </row>
    <row r="379" spans="1:14" x14ac:dyDescent="0.3">
      <c r="A379" s="1">
        <v>45397</v>
      </c>
      <c r="B379">
        <v>2024</v>
      </c>
      <c r="C379" t="s">
        <v>54</v>
      </c>
      <c r="D379" t="s">
        <v>39</v>
      </c>
      <c r="E379" t="s">
        <v>2</v>
      </c>
      <c r="F379">
        <v>10086615</v>
      </c>
      <c r="G379" s="1">
        <v>28649</v>
      </c>
      <c r="H379" s="3">
        <v>46</v>
      </c>
      <c r="I379" t="s">
        <v>18</v>
      </c>
      <c r="J379" t="s">
        <v>13</v>
      </c>
      <c r="K379">
        <v>7</v>
      </c>
      <c r="L379">
        <v>80000</v>
      </c>
      <c r="M379" t="s">
        <v>43</v>
      </c>
      <c r="N379">
        <v>560000</v>
      </c>
    </row>
    <row r="380" spans="1:14" x14ac:dyDescent="0.3">
      <c r="A380" s="1">
        <v>45397</v>
      </c>
      <c r="B380">
        <v>2024</v>
      </c>
      <c r="C380" t="s">
        <v>54</v>
      </c>
      <c r="D380" t="s">
        <v>49</v>
      </c>
      <c r="E380" t="s">
        <v>0</v>
      </c>
      <c r="F380">
        <v>11186573</v>
      </c>
      <c r="G380" s="1">
        <v>29649</v>
      </c>
      <c r="H380" s="3">
        <v>43</v>
      </c>
      <c r="I380" t="s">
        <v>20</v>
      </c>
      <c r="J380" t="s">
        <v>19</v>
      </c>
      <c r="K380">
        <v>10</v>
      </c>
      <c r="L380">
        <v>600000</v>
      </c>
      <c r="M380" t="s">
        <v>51</v>
      </c>
      <c r="N380">
        <v>6000000</v>
      </c>
    </row>
    <row r="381" spans="1:14" x14ac:dyDescent="0.3">
      <c r="A381" s="1">
        <v>45397</v>
      </c>
      <c r="B381">
        <v>2024</v>
      </c>
      <c r="C381" t="s">
        <v>54</v>
      </c>
      <c r="D381" t="s">
        <v>39</v>
      </c>
      <c r="E381" t="s">
        <v>5</v>
      </c>
      <c r="F381">
        <v>10862722</v>
      </c>
      <c r="G381" s="1">
        <v>30649</v>
      </c>
      <c r="H381" s="3">
        <v>41</v>
      </c>
      <c r="I381" t="s">
        <v>21</v>
      </c>
      <c r="J381" t="s">
        <v>19</v>
      </c>
      <c r="K381">
        <v>2</v>
      </c>
      <c r="L381">
        <v>200000</v>
      </c>
      <c r="M381" t="s">
        <v>43</v>
      </c>
      <c r="N381">
        <v>400000</v>
      </c>
    </row>
    <row r="382" spans="1:14" x14ac:dyDescent="0.3">
      <c r="A382" s="1">
        <v>45398</v>
      </c>
      <c r="B382">
        <v>2024</v>
      </c>
      <c r="C382" t="s">
        <v>54</v>
      </c>
      <c r="D382" t="s">
        <v>40</v>
      </c>
      <c r="E382" t="s">
        <v>4</v>
      </c>
      <c r="F382">
        <v>10394891</v>
      </c>
      <c r="G382" s="1">
        <v>31649</v>
      </c>
      <c r="H382" s="3">
        <v>38</v>
      </c>
      <c r="I382" t="s">
        <v>22</v>
      </c>
      <c r="J382" t="s">
        <v>19</v>
      </c>
      <c r="K382">
        <v>2</v>
      </c>
      <c r="L382">
        <v>550000</v>
      </c>
      <c r="M382" t="s">
        <v>43</v>
      </c>
      <c r="N382">
        <v>1100000</v>
      </c>
    </row>
    <row r="383" spans="1:14" x14ac:dyDescent="0.3">
      <c r="A383" s="1">
        <v>45398</v>
      </c>
      <c r="B383">
        <v>2024</v>
      </c>
      <c r="C383" t="s">
        <v>54</v>
      </c>
      <c r="D383" t="s">
        <v>39</v>
      </c>
      <c r="E383" t="s">
        <v>3</v>
      </c>
      <c r="F383">
        <v>11239909</v>
      </c>
      <c r="G383" s="1">
        <v>32649</v>
      </c>
      <c r="H383" s="3">
        <v>35</v>
      </c>
      <c r="I383" t="s">
        <v>23</v>
      </c>
      <c r="J383" t="s">
        <v>19</v>
      </c>
      <c r="K383">
        <v>5</v>
      </c>
      <c r="L383">
        <v>2300000</v>
      </c>
      <c r="M383" t="s">
        <v>51</v>
      </c>
      <c r="N383">
        <v>11500000</v>
      </c>
    </row>
    <row r="384" spans="1:14" x14ac:dyDescent="0.3">
      <c r="A384" s="1">
        <v>45398</v>
      </c>
      <c r="B384">
        <v>2024</v>
      </c>
      <c r="C384" t="s">
        <v>54</v>
      </c>
      <c r="D384" t="s">
        <v>39</v>
      </c>
      <c r="E384" t="s">
        <v>48</v>
      </c>
      <c r="F384">
        <v>11092256</v>
      </c>
      <c r="G384" s="1">
        <v>33649</v>
      </c>
      <c r="H384" s="3">
        <v>32</v>
      </c>
      <c r="I384" t="s">
        <v>24</v>
      </c>
      <c r="J384" t="s">
        <v>19</v>
      </c>
      <c r="K384">
        <v>3</v>
      </c>
      <c r="L384">
        <v>3200000</v>
      </c>
      <c r="M384" t="s">
        <v>43</v>
      </c>
      <c r="N384">
        <v>9600000</v>
      </c>
    </row>
    <row r="385" spans="1:14" x14ac:dyDescent="0.3">
      <c r="A385" s="1">
        <v>45398</v>
      </c>
      <c r="B385">
        <v>2024</v>
      </c>
      <c r="C385" t="s">
        <v>54</v>
      </c>
      <c r="D385" t="s">
        <v>39</v>
      </c>
      <c r="E385" t="s">
        <v>1</v>
      </c>
      <c r="F385">
        <v>10134809</v>
      </c>
      <c r="G385" s="1">
        <v>34649</v>
      </c>
      <c r="H385" s="3">
        <v>30</v>
      </c>
      <c r="I385" t="s">
        <v>25</v>
      </c>
      <c r="J385" t="s">
        <v>19</v>
      </c>
      <c r="K385">
        <v>6</v>
      </c>
      <c r="L385">
        <v>1500000</v>
      </c>
      <c r="M385" t="s">
        <v>43</v>
      </c>
      <c r="N385">
        <v>9000000</v>
      </c>
    </row>
    <row r="386" spans="1:14" x14ac:dyDescent="0.3">
      <c r="A386" s="1">
        <v>45398</v>
      </c>
      <c r="B386">
        <v>2024</v>
      </c>
      <c r="C386" t="s">
        <v>54</v>
      </c>
      <c r="D386" t="s">
        <v>49</v>
      </c>
      <c r="E386" t="s">
        <v>47</v>
      </c>
      <c r="F386">
        <v>11943522</v>
      </c>
      <c r="G386" s="1">
        <v>27649</v>
      </c>
      <c r="H386" s="3">
        <v>49</v>
      </c>
      <c r="I386" t="s">
        <v>8</v>
      </c>
      <c r="J386" t="s">
        <v>7</v>
      </c>
      <c r="K386">
        <v>6</v>
      </c>
      <c r="L386">
        <v>2000000</v>
      </c>
      <c r="M386" t="s">
        <v>51</v>
      </c>
      <c r="N386">
        <v>12000000</v>
      </c>
    </row>
    <row r="387" spans="1:14" x14ac:dyDescent="0.3">
      <c r="A387" s="1">
        <v>45399</v>
      </c>
      <c r="B387">
        <v>2024</v>
      </c>
      <c r="C387" t="s">
        <v>54</v>
      </c>
      <c r="D387" t="s">
        <v>40</v>
      </c>
      <c r="E387" t="s">
        <v>2</v>
      </c>
      <c r="F387">
        <v>10086615</v>
      </c>
      <c r="G387" s="1">
        <v>28649</v>
      </c>
      <c r="H387" s="3">
        <v>46</v>
      </c>
      <c r="I387" t="s">
        <v>9</v>
      </c>
      <c r="J387" t="s">
        <v>7</v>
      </c>
      <c r="K387">
        <v>9</v>
      </c>
      <c r="L387">
        <v>4000000</v>
      </c>
      <c r="M387" t="s">
        <v>51</v>
      </c>
      <c r="N387">
        <v>36000000</v>
      </c>
    </row>
    <row r="388" spans="1:14" x14ac:dyDescent="0.3">
      <c r="A388" s="1">
        <v>45399</v>
      </c>
      <c r="B388">
        <v>2024</v>
      </c>
      <c r="C388" t="s">
        <v>54</v>
      </c>
      <c r="D388" t="s">
        <v>39</v>
      </c>
      <c r="E388" t="s">
        <v>0</v>
      </c>
      <c r="F388">
        <v>11186573</v>
      </c>
      <c r="G388" s="1">
        <v>29649</v>
      </c>
      <c r="H388" s="3">
        <v>43</v>
      </c>
      <c r="I388" t="s">
        <v>10</v>
      </c>
      <c r="J388" t="s">
        <v>7</v>
      </c>
      <c r="K388">
        <v>9</v>
      </c>
      <c r="L388">
        <v>800000</v>
      </c>
      <c r="M388" t="s">
        <v>51</v>
      </c>
      <c r="N388">
        <v>7200000</v>
      </c>
    </row>
    <row r="389" spans="1:14" x14ac:dyDescent="0.3">
      <c r="A389" s="1">
        <v>45399</v>
      </c>
      <c r="B389">
        <v>2024</v>
      </c>
      <c r="C389" t="s">
        <v>54</v>
      </c>
      <c r="D389" t="s">
        <v>40</v>
      </c>
      <c r="E389" t="s">
        <v>5</v>
      </c>
      <c r="F389">
        <v>10862722</v>
      </c>
      <c r="G389" s="1">
        <v>30649</v>
      </c>
      <c r="H389" s="3">
        <v>41</v>
      </c>
      <c r="I389" t="s">
        <v>11</v>
      </c>
      <c r="J389" t="s">
        <v>7</v>
      </c>
      <c r="K389">
        <v>4</v>
      </c>
      <c r="L389">
        <v>600000</v>
      </c>
      <c r="M389" t="s">
        <v>43</v>
      </c>
      <c r="N389">
        <v>2400000</v>
      </c>
    </row>
    <row r="390" spans="1:14" x14ac:dyDescent="0.3">
      <c r="A390" s="1">
        <v>45399</v>
      </c>
      <c r="B390">
        <v>2024</v>
      </c>
      <c r="C390" t="s">
        <v>54</v>
      </c>
      <c r="D390" t="s">
        <v>49</v>
      </c>
      <c r="E390" t="s">
        <v>4</v>
      </c>
      <c r="F390">
        <v>10394891</v>
      </c>
      <c r="G390" s="1">
        <v>31649</v>
      </c>
      <c r="H390" s="3">
        <v>38</v>
      </c>
      <c r="I390" t="s">
        <v>12</v>
      </c>
      <c r="J390" t="s">
        <v>7</v>
      </c>
      <c r="K390">
        <v>5</v>
      </c>
      <c r="L390">
        <v>500000</v>
      </c>
      <c r="M390" t="s">
        <v>51</v>
      </c>
      <c r="N390">
        <v>2500000</v>
      </c>
    </row>
    <row r="391" spans="1:14" x14ac:dyDescent="0.3">
      <c r="A391" s="1">
        <v>45399</v>
      </c>
      <c r="B391">
        <v>2024</v>
      </c>
      <c r="C391" t="s">
        <v>54</v>
      </c>
      <c r="D391" t="s">
        <v>39</v>
      </c>
      <c r="E391" t="s">
        <v>3</v>
      </c>
      <c r="F391">
        <v>11239909</v>
      </c>
      <c r="G391" s="1">
        <v>32649</v>
      </c>
      <c r="H391" s="3">
        <v>35</v>
      </c>
      <c r="I391" t="s">
        <v>14</v>
      </c>
      <c r="J391" t="s">
        <v>13</v>
      </c>
      <c r="K391">
        <v>7</v>
      </c>
      <c r="L391">
        <v>100000</v>
      </c>
      <c r="M391" t="s">
        <v>43</v>
      </c>
      <c r="N391">
        <v>700000</v>
      </c>
    </row>
    <row r="392" spans="1:14" x14ac:dyDescent="0.3">
      <c r="A392" s="1">
        <v>45400</v>
      </c>
      <c r="B392">
        <v>2024</v>
      </c>
      <c r="C392" t="s">
        <v>54</v>
      </c>
      <c r="D392" t="s">
        <v>39</v>
      </c>
      <c r="E392" t="s">
        <v>48</v>
      </c>
      <c r="F392">
        <v>11092256</v>
      </c>
      <c r="G392" s="1">
        <v>33649</v>
      </c>
      <c r="H392" s="3">
        <v>32</v>
      </c>
      <c r="I392" t="s">
        <v>15</v>
      </c>
      <c r="J392" t="s">
        <v>13</v>
      </c>
      <c r="K392">
        <v>10</v>
      </c>
      <c r="L392">
        <v>250000</v>
      </c>
      <c r="M392" t="s">
        <v>42</v>
      </c>
      <c r="N392">
        <v>2500000</v>
      </c>
    </row>
    <row r="393" spans="1:14" x14ac:dyDescent="0.3">
      <c r="A393" s="1">
        <v>45400</v>
      </c>
      <c r="B393">
        <v>2024</v>
      </c>
      <c r="C393" t="s">
        <v>54</v>
      </c>
      <c r="D393" t="s">
        <v>49</v>
      </c>
      <c r="E393" t="s">
        <v>1</v>
      </c>
      <c r="F393">
        <v>10134809</v>
      </c>
      <c r="G393" s="1">
        <v>34649</v>
      </c>
      <c r="H393" s="3">
        <v>30</v>
      </c>
      <c r="I393" t="s">
        <v>16</v>
      </c>
      <c r="J393" t="s">
        <v>13</v>
      </c>
      <c r="K393">
        <v>3</v>
      </c>
      <c r="L393">
        <v>500000</v>
      </c>
      <c r="M393" t="s">
        <v>42</v>
      </c>
      <c r="N393">
        <v>1500000</v>
      </c>
    </row>
    <row r="394" spans="1:14" x14ac:dyDescent="0.3">
      <c r="A394" s="1">
        <v>45400</v>
      </c>
      <c r="B394">
        <v>2024</v>
      </c>
      <c r="C394" t="s">
        <v>54</v>
      </c>
      <c r="D394" t="s">
        <v>40</v>
      </c>
      <c r="E394" t="s">
        <v>47</v>
      </c>
      <c r="F394">
        <v>11943522</v>
      </c>
      <c r="G394" s="1">
        <v>27649</v>
      </c>
      <c r="H394" s="3">
        <v>49</v>
      </c>
      <c r="I394" t="s">
        <v>17</v>
      </c>
      <c r="J394" t="s">
        <v>13</v>
      </c>
      <c r="K394">
        <v>10</v>
      </c>
      <c r="L394">
        <v>180000</v>
      </c>
      <c r="M394" t="s">
        <v>51</v>
      </c>
      <c r="N394">
        <v>1800000</v>
      </c>
    </row>
    <row r="395" spans="1:14" x14ac:dyDescent="0.3">
      <c r="A395" s="1">
        <v>45400</v>
      </c>
      <c r="B395">
        <v>2024</v>
      </c>
      <c r="C395" t="s">
        <v>54</v>
      </c>
      <c r="D395" t="s">
        <v>40</v>
      </c>
      <c r="E395" t="s">
        <v>2</v>
      </c>
      <c r="F395">
        <v>10086615</v>
      </c>
      <c r="G395" s="1">
        <v>28649</v>
      </c>
      <c r="H395" s="3">
        <v>46</v>
      </c>
      <c r="I395" t="s">
        <v>18</v>
      </c>
      <c r="J395" t="s">
        <v>13</v>
      </c>
      <c r="K395">
        <v>5</v>
      </c>
      <c r="L395">
        <v>80000</v>
      </c>
      <c r="M395" t="s">
        <v>43</v>
      </c>
      <c r="N395">
        <v>400000</v>
      </c>
    </row>
    <row r="396" spans="1:14" x14ac:dyDescent="0.3">
      <c r="A396" s="1">
        <v>45400</v>
      </c>
      <c r="B396">
        <v>2024</v>
      </c>
      <c r="C396" t="s">
        <v>54</v>
      </c>
      <c r="D396" t="s">
        <v>40</v>
      </c>
      <c r="E396" t="s">
        <v>0</v>
      </c>
      <c r="F396">
        <v>11186573</v>
      </c>
      <c r="G396" s="1">
        <v>29649</v>
      </c>
      <c r="H396" s="3">
        <v>43</v>
      </c>
      <c r="I396" t="s">
        <v>20</v>
      </c>
      <c r="J396" t="s">
        <v>19</v>
      </c>
      <c r="K396">
        <v>10</v>
      </c>
      <c r="L396">
        <v>600000</v>
      </c>
      <c r="M396" t="s">
        <v>43</v>
      </c>
      <c r="N396">
        <v>6000000</v>
      </c>
    </row>
    <row r="397" spans="1:14" x14ac:dyDescent="0.3">
      <c r="A397" s="1">
        <v>45401</v>
      </c>
      <c r="B397">
        <v>2024</v>
      </c>
      <c r="C397" t="s">
        <v>54</v>
      </c>
      <c r="D397" t="s">
        <v>49</v>
      </c>
      <c r="E397" t="s">
        <v>5</v>
      </c>
      <c r="F397">
        <v>10862722</v>
      </c>
      <c r="G397" s="1">
        <v>30649</v>
      </c>
      <c r="H397" s="3">
        <v>41</v>
      </c>
      <c r="I397" t="s">
        <v>21</v>
      </c>
      <c r="J397" t="s">
        <v>19</v>
      </c>
      <c r="K397">
        <v>5</v>
      </c>
      <c r="L397">
        <v>200000</v>
      </c>
      <c r="M397" t="s">
        <v>51</v>
      </c>
      <c r="N397">
        <v>1000000</v>
      </c>
    </row>
    <row r="398" spans="1:14" x14ac:dyDescent="0.3">
      <c r="A398" s="1">
        <v>45401</v>
      </c>
      <c r="B398">
        <v>2024</v>
      </c>
      <c r="C398" t="s">
        <v>54</v>
      </c>
      <c r="D398" t="s">
        <v>40</v>
      </c>
      <c r="E398" t="s">
        <v>4</v>
      </c>
      <c r="F398">
        <v>10394891</v>
      </c>
      <c r="G398" s="1">
        <v>31649</v>
      </c>
      <c r="H398" s="3">
        <v>38</v>
      </c>
      <c r="I398" t="s">
        <v>22</v>
      </c>
      <c r="J398" t="s">
        <v>19</v>
      </c>
      <c r="K398">
        <v>7</v>
      </c>
      <c r="L398">
        <v>550000</v>
      </c>
      <c r="M398" t="s">
        <v>42</v>
      </c>
      <c r="N398">
        <v>3850000</v>
      </c>
    </row>
    <row r="399" spans="1:14" x14ac:dyDescent="0.3">
      <c r="A399" s="1">
        <v>45401</v>
      </c>
      <c r="B399">
        <v>2024</v>
      </c>
      <c r="C399" t="s">
        <v>54</v>
      </c>
      <c r="D399" t="s">
        <v>40</v>
      </c>
      <c r="E399" t="s">
        <v>3</v>
      </c>
      <c r="F399">
        <v>11239909</v>
      </c>
      <c r="G399" s="1">
        <v>32649</v>
      </c>
      <c r="H399" s="3">
        <v>35</v>
      </c>
      <c r="I399" t="s">
        <v>23</v>
      </c>
      <c r="J399" t="s">
        <v>19</v>
      </c>
      <c r="K399">
        <v>9</v>
      </c>
      <c r="L399">
        <v>2300000</v>
      </c>
      <c r="M399" t="s">
        <v>43</v>
      </c>
      <c r="N399">
        <v>20700000</v>
      </c>
    </row>
    <row r="400" spans="1:14" x14ac:dyDescent="0.3">
      <c r="A400" s="1">
        <v>45401</v>
      </c>
      <c r="B400">
        <v>2024</v>
      </c>
      <c r="C400" t="s">
        <v>54</v>
      </c>
      <c r="D400" t="s">
        <v>40</v>
      </c>
      <c r="E400" t="s">
        <v>48</v>
      </c>
      <c r="F400">
        <v>11092256</v>
      </c>
      <c r="G400" s="1">
        <v>33649</v>
      </c>
      <c r="H400" s="3">
        <v>32</v>
      </c>
      <c r="I400" t="s">
        <v>24</v>
      </c>
      <c r="J400" t="s">
        <v>19</v>
      </c>
      <c r="K400">
        <v>2</v>
      </c>
      <c r="L400">
        <v>3200000</v>
      </c>
      <c r="M400" t="s">
        <v>43</v>
      </c>
      <c r="N400">
        <v>6400000</v>
      </c>
    </row>
    <row r="401" spans="1:14" x14ac:dyDescent="0.3">
      <c r="A401" s="1">
        <v>45401</v>
      </c>
      <c r="B401">
        <v>2024</v>
      </c>
      <c r="C401" t="s">
        <v>54</v>
      </c>
      <c r="D401" t="s">
        <v>49</v>
      </c>
      <c r="E401" t="s">
        <v>1</v>
      </c>
      <c r="F401">
        <v>10134809</v>
      </c>
      <c r="G401" s="1">
        <v>34649</v>
      </c>
      <c r="H401" s="3">
        <v>30</v>
      </c>
      <c r="I401" t="s">
        <v>25</v>
      </c>
      <c r="J401" t="s">
        <v>19</v>
      </c>
      <c r="K401">
        <v>9</v>
      </c>
      <c r="L401">
        <v>1500000</v>
      </c>
      <c r="M401" t="s">
        <v>42</v>
      </c>
      <c r="N401">
        <v>13500000</v>
      </c>
    </row>
    <row r="402" spans="1:14" x14ac:dyDescent="0.3">
      <c r="A402" s="1">
        <v>45404</v>
      </c>
      <c r="B402">
        <v>2024</v>
      </c>
      <c r="C402" t="s">
        <v>54</v>
      </c>
      <c r="D402" t="s">
        <v>40</v>
      </c>
      <c r="E402" t="s">
        <v>47</v>
      </c>
      <c r="F402">
        <v>11943522</v>
      </c>
      <c r="G402" s="1">
        <v>27649</v>
      </c>
      <c r="H402" s="3">
        <v>49</v>
      </c>
      <c r="I402" t="s">
        <v>8</v>
      </c>
      <c r="J402" t="s">
        <v>7</v>
      </c>
      <c r="K402">
        <v>10</v>
      </c>
      <c r="L402">
        <v>2000000</v>
      </c>
      <c r="M402" t="s">
        <v>42</v>
      </c>
      <c r="N402">
        <v>20000000</v>
      </c>
    </row>
    <row r="403" spans="1:14" x14ac:dyDescent="0.3">
      <c r="A403" s="1">
        <v>45404</v>
      </c>
      <c r="B403">
        <v>2024</v>
      </c>
      <c r="C403" t="s">
        <v>54</v>
      </c>
      <c r="D403" t="s">
        <v>39</v>
      </c>
      <c r="E403" t="s">
        <v>2</v>
      </c>
      <c r="F403">
        <v>10086615</v>
      </c>
      <c r="G403" s="1">
        <v>28649</v>
      </c>
      <c r="H403" s="3">
        <v>46</v>
      </c>
      <c r="I403" t="s">
        <v>9</v>
      </c>
      <c r="J403" t="s">
        <v>7</v>
      </c>
      <c r="K403">
        <v>10</v>
      </c>
      <c r="L403">
        <v>4000000</v>
      </c>
      <c r="M403" t="s">
        <v>43</v>
      </c>
      <c r="N403">
        <v>40000000</v>
      </c>
    </row>
    <row r="404" spans="1:14" x14ac:dyDescent="0.3">
      <c r="A404" s="1">
        <v>45404</v>
      </c>
      <c r="B404">
        <v>2024</v>
      </c>
      <c r="C404" t="s">
        <v>54</v>
      </c>
      <c r="D404" t="s">
        <v>39</v>
      </c>
      <c r="E404" t="s">
        <v>0</v>
      </c>
      <c r="F404">
        <v>11186573</v>
      </c>
      <c r="G404" s="1">
        <v>29649</v>
      </c>
      <c r="H404" s="3">
        <v>43</v>
      </c>
      <c r="I404" t="s">
        <v>10</v>
      </c>
      <c r="J404" t="s">
        <v>7</v>
      </c>
      <c r="K404">
        <v>5</v>
      </c>
      <c r="L404">
        <v>800000</v>
      </c>
      <c r="M404" t="s">
        <v>51</v>
      </c>
      <c r="N404">
        <v>4000000</v>
      </c>
    </row>
    <row r="405" spans="1:14" x14ac:dyDescent="0.3">
      <c r="A405" s="1">
        <v>45404</v>
      </c>
      <c r="B405">
        <v>2024</v>
      </c>
      <c r="C405" t="s">
        <v>54</v>
      </c>
      <c r="D405" t="s">
        <v>40</v>
      </c>
      <c r="E405" t="s">
        <v>5</v>
      </c>
      <c r="F405">
        <v>10862722</v>
      </c>
      <c r="G405" s="1">
        <v>30649</v>
      </c>
      <c r="H405" s="3">
        <v>41</v>
      </c>
      <c r="I405" t="s">
        <v>11</v>
      </c>
      <c r="J405" t="s">
        <v>7</v>
      </c>
      <c r="K405">
        <v>8</v>
      </c>
      <c r="L405">
        <v>600000</v>
      </c>
      <c r="M405" t="s">
        <v>51</v>
      </c>
      <c r="N405">
        <v>4800000</v>
      </c>
    </row>
    <row r="406" spans="1:14" x14ac:dyDescent="0.3">
      <c r="A406" s="1">
        <v>45404</v>
      </c>
      <c r="B406">
        <v>2024</v>
      </c>
      <c r="C406" t="s">
        <v>54</v>
      </c>
      <c r="D406" t="s">
        <v>39</v>
      </c>
      <c r="E406" t="s">
        <v>4</v>
      </c>
      <c r="F406">
        <v>10394891</v>
      </c>
      <c r="G406" s="1">
        <v>31649</v>
      </c>
      <c r="H406" s="3">
        <v>38</v>
      </c>
      <c r="I406" t="s">
        <v>12</v>
      </c>
      <c r="J406" t="s">
        <v>7</v>
      </c>
      <c r="K406">
        <v>3</v>
      </c>
      <c r="L406">
        <v>500000</v>
      </c>
      <c r="M406" t="s">
        <v>42</v>
      </c>
      <c r="N406">
        <v>1500000</v>
      </c>
    </row>
    <row r="407" spans="1:14" x14ac:dyDescent="0.3">
      <c r="A407" s="1">
        <v>45405</v>
      </c>
      <c r="B407">
        <v>2024</v>
      </c>
      <c r="C407" t="s">
        <v>54</v>
      </c>
      <c r="D407" t="s">
        <v>49</v>
      </c>
      <c r="E407" t="s">
        <v>3</v>
      </c>
      <c r="F407">
        <v>11239909</v>
      </c>
      <c r="G407" s="1">
        <v>32649</v>
      </c>
      <c r="H407" s="3">
        <v>35</v>
      </c>
      <c r="I407" t="s">
        <v>14</v>
      </c>
      <c r="J407" t="s">
        <v>13</v>
      </c>
      <c r="K407">
        <v>9</v>
      </c>
      <c r="L407">
        <v>100000</v>
      </c>
      <c r="M407" t="s">
        <v>42</v>
      </c>
      <c r="N407">
        <v>900000</v>
      </c>
    </row>
    <row r="408" spans="1:14" x14ac:dyDescent="0.3">
      <c r="A408" s="1">
        <v>45405</v>
      </c>
      <c r="B408">
        <v>2024</v>
      </c>
      <c r="C408" t="s">
        <v>54</v>
      </c>
      <c r="D408" t="s">
        <v>39</v>
      </c>
      <c r="E408" t="s">
        <v>48</v>
      </c>
      <c r="F408">
        <v>11092256</v>
      </c>
      <c r="G408" s="1">
        <v>33649</v>
      </c>
      <c r="H408" s="3">
        <v>32</v>
      </c>
      <c r="I408" t="s">
        <v>15</v>
      </c>
      <c r="J408" t="s">
        <v>13</v>
      </c>
      <c r="K408">
        <v>8</v>
      </c>
      <c r="L408">
        <v>250000</v>
      </c>
      <c r="M408" t="s">
        <v>43</v>
      </c>
      <c r="N408">
        <v>2000000</v>
      </c>
    </row>
    <row r="409" spans="1:14" x14ac:dyDescent="0.3">
      <c r="A409" s="1">
        <v>45405</v>
      </c>
      <c r="B409">
        <v>2024</v>
      </c>
      <c r="C409" t="s">
        <v>54</v>
      </c>
      <c r="D409" t="s">
        <v>49</v>
      </c>
      <c r="E409" t="s">
        <v>1</v>
      </c>
      <c r="F409">
        <v>10134809</v>
      </c>
      <c r="G409" s="1">
        <v>34649</v>
      </c>
      <c r="H409" s="3">
        <v>30</v>
      </c>
      <c r="I409" t="s">
        <v>16</v>
      </c>
      <c r="J409" t="s">
        <v>13</v>
      </c>
      <c r="K409">
        <v>5</v>
      </c>
      <c r="L409">
        <v>500000</v>
      </c>
      <c r="M409" t="s">
        <v>43</v>
      </c>
      <c r="N409">
        <v>2500000</v>
      </c>
    </row>
    <row r="410" spans="1:14" x14ac:dyDescent="0.3">
      <c r="A410" s="1">
        <v>45405</v>
      </c>
      <c r="B410">
        <v>2024</v>
      </c>
      <c r="C410" t="s">
        <v>54</v>
      </c>
      <c r="D410" t="s">
        <v>39</v>
      </c>
      <c r="E410" t="s">
        <v>47</v>
      </c>
      <c r="F410">
        <v>11943522</v>
      </c>
      <c r="G410" s="1">
        <v>27649</v>
      </c>
      <c r="H410" s="3">
        <v>49</v>
      </c>
      <c r="I410" t="s">
        <v>17</v>
      </c>
      <c r="J410" t="s">
        <v>13</v>
      </c>
      <c r="K410">
        <v>6</v>
      </c>
      <c r="L410">
        <v>180000</v>
      </c>
      <c r="M410" t="s">
        <v>43</v>
      </c>
      <c r="N410">
        <v>1080000</v>
      </c>
    </row>
    <row r="411" spans="1:14" x14ac:dyDescent="0.3">
      <c r="A411" s="1">
        <v>45405</v>
      </c>
      <c r="B411">
        <v>2024</v>
      </c>
      <c r="C411" t="s">
        <v>54</v>
      </c>
      <c r="D411" t="s">
        <v>39</v>
      </c>
      <c r="E411" t="s">
        <v>2</v>
      </c>
      <c r="F411">
        <v>10086615</v>
      </c>
      <c r="G411" s="1">
        <v>28649</v>
      </c>
      <c r="H411" s="3">
        <v>46</v>
      </c>
      <c r="I411" t="s">
        <v>18</v>
      </c>
      <c r="J411" t="s">
        <v>13</v>
      </c>
      <c r="K411">
        <v>6</v>
      </c>
      <c r="L411">
        <v>80000</v>
      </c>
      <c r="M411" t="s">
        <v>51</v>
      </c>
      <c r="N411">
        <v>480000</v>
      </c>
    </row>
    <row r="412" spans="1:14" x14ac:dyDescent="0.3">
      <c r="A412" s="1">
        <v>45406</v>
      </c>
      <c r="B412">
        <v>2024</v>
      </c>
      <c r="C412" t="s">
        <v>54</v>
      </c>
      <c r="D412" t="s">
        <v>49</v>
      </c>
      <c r="E412" t="s">
        <v>0</v>
      </c>
      <c r="F412">
        <v>11186573</v>
      </c>
      <c r="G412" s="1">
        <v>29649</v>
      </c>
      <c r="H412" s="3">
        <v>43</v>
      </c>
      <c r="I412" t="s">
        <v>20</v>
      </c>
      <c r="J412" t="s">
        <v>19</v>
      </c>
      <c r="K412">
        <v>5</v>
      </c>
      <c r="L412">
        <v>600000</v>
      </c>
      <c r="M412" t="s">
        <v>42</v>
      </c>
      <c r="N412">
        <v>3000000</v>
      </c>
    </row>
    <row r="413" spans="1:14" x14ac:dyDescent="0.3">
      <c r="A413" s="1">
        <v>45406</v>
      </c>
      <c r="B413">
        <v>2024</v>
      </c>
      <c r="C413" t="s">
        <v>54</v>
      </c>
      <c r="D413" t="s">
        <v>49</v>
      </c>
      <c r="E413" t="s">
        <v>5</v>
      </c>
      <c r="F413">
        <v>10862722</v>
      </c>
      <c r="G413" s="1">
        <v>30649</v>
      </c>
      <c r="H413" s="3">
        <v>41</v>
      </c>
      <c r="I413" t="s">
        <v>21</v>
      </c>
      <c r="J413" t="s">
        <v>19</v>
      </c>
      <c r="K413">
        <v>9</v>
      </c>
      <c r="L413">
        <v>200000</v>
      </c>
      <c r="M413" t="s">
        <v>43</v>
      </c>
      <c r="N413">
        <v>1800000</v>
      </c>
    </row>
    <row r="414" spans="1:14" x14ac:dyDescent="0.3">
      <c r="A414" s="1">
        <v>45406</v>
      </c>
      <c r="B414">
        <v>2024</v>
      </c>
      <c r="C414" t="s">
        <v>54</v>
      </c>
      <c r="D414" t="s">
        <v>39</v>
      </c>
      <c r="E414" t="s">
        <v>4</v>
      </c>
      <c r="F414">
        <v>10394891</v>
      </c>
      <c r="G414" s="1">
        <v>31649</v>
      </c>
      <c r="H414" s="3">
        <v>38</v>
      </c>
      <c r="I414" t="s">
        <v>22</v>
      </c>
      <c r="J414" t="s">
        <v>19</v>
      </c>
      <c r="K414">
        <v>4</v>
      </c>
      <c r="L414">
        <v>550000</v>
      </c>
      <c r="M414" t="s">
        <v>42</v>
      </c>
      <c r="N414">
        <v>2200000</v>
      </c>
    </row>
    <row r="415" spans="1:14" x14ac:dyDescent="0.3">
      <c r="A415" s="1">
        <v>45406</v>
      </c>
      <c r="B415">
        <v>2024</v>
      </c>
      <c r="C415" t="s">
        <v>54</v>
      </c>
      <c r="D415" t="s">
        <v>49</v>
      </c>
      <c r="E415" t="s">
        <v>3</v>
      </c>
      <c r="F415">
        <v>11239909</v>
      </c>
      <c r="G415" s="1">
        <v>32649</v>
      </c>
      <c r="H415" s="3">
        <v>35</v>
      </c>
      <c r="I415" t="s">
        <v>23</v>
      </c>
      <c r="J415" t="s">
        <v>19</v>
      </c>
      <c r="K415">
        <v>4</v>
      </c>
      <c r="L415">
        <v>2300000</v>
      </c>
      <c r="M415" t="s">
        <v>43</v>
      </c>
      <c r="N415">
        <v>9200000</v>
      </c>
    </row>
    <row r="416" spans="1:14" x14ac:dyDescent="0.3">
      <c r="A416" s="1">
        <v>45406</v>
      </c>
      <c r="B416">
        <v>2024</v>
      </c>
      <c r="C416" t="s">
        <v>54</v>
      </c>
      <c r="D416" t="s">
        <v>40</v>
      </c>
      <c r="E416" t="s">
        <v>48</v>
      </c>
      <c r="F416">
        <v>11092256</v>
      </c>
      <c r="G416" s="1">
        <v>33649</v>
      </c>
      <c r="H416" s="3">
        <v>32</v>
      </c>
      <c r="I416" t="s">
        <v>24</v>
      </c>
      <c r="J416" t="s">
        <v>19</v>
      </c>
      <c r="K416">
        <v>4</v>
      </c>
      <c r="L416">
        <v>3200000</v>
      </c>
      <c r="M416" t="s">
        <v>51</v>
      </c>
      <c r="N416">
        <v>12800000</v>
      </c>
    </row>
    <row r="417" spans="1:14" x14ac:dyDescent="0.3">
      <c r="A417" s="1">
        <v>45407</v>
      </c>
      <c r="B417">
        <v>2024</v>
      </c>
      <c r="C417" t="s">
        <v>54</v>
      </c>
      <c r="D417" t="s">
        <v>40</v>
      </c>
      <c r="E417" t="s">
        <v>1</v>
      </c>
      <c r="F417">
        <v>10134809</v>
      </c>
      <c r="G417" s="1">
        <v>34649</v>
      </c>
      <c r="H417" s="3">
        <v>30</v>
      </c>
      <c r="I417" t="s">
        <v>25</v>
      </c>
      <c r="J417" t="s">
        <v>19</v>
      </c>
      <c r="K417">
        <v>2</v>
      </c>
      <c r="L417">
        <v>1500000</v>
      </c>
      <c r="M417" t="s">
        <v>51</v>
      </c>
      <c r="N417">
        <v>3000000</v>
      </c>
    </row>
    <row r="418" spans="1:14" x14ac:dyDescent="0.3">
      <c r="A418" s="1">
        <v>45407</v>
      </c>
      <c r="B418">
        <v>2024</v>
      </c>
      <c r="C418" t="s">
        <v>54</v>
      </c>
      <c r="D418" t="s">
        <v>49</v>
      </c>
      <c r="E418" t="s">
        <v>47</v>
      </c>
      <c r="F418">
        <v>11943522</v>
      </c>
      <c r="G418" s="1">
        <v>27649</v>
      </c>
      <c r="H418" s="3">
        <v>49</v>
      </c>
      <c r="I418" t="s">
        <v>8</v>
      </c>
      <c r="J418" t="s">
        <v>7</v>
      </c>
      <c r="K418">
        <v>7</v>
      </c>
      <c r="L418">
        <v>2000000</v>
      </c>
      <c r="M418" t="s">
        <v>43</v>
      </c>
      <c r="N418">
        <v>14000000</v>
      </c>
    </row>
    <row r="419" spans="1:14" x14ac:dyDescent="0.3">
      <c r="A419" s="1">
        <v>45407</v>
      </c>
      <c r="B419">
        <v>2024</v>
      </c>
      <c r="C419" t="s">
        <v>54</v>
      </c>
      <c r="D419" t="s">
        <v>49</v>
      </c>
      <c r="E419" t="s">
        <v>2</v>
      </c>
      <c r="F419">
        <v>10086615</v>
      </c>
      <c r="G419" s="1">
        <v>28649</v>
      </c>
      <c r="H419" s="3">
        <v>46</v>
      </c>
      <c r="I419" t="s">
        <v>9</v>
      </c>
      <c r="J419" t="s">
        <v>7</v>
      </c>
      <c r="K419">
        <v>7</v>
      </c>
      <c r="L419">
        <v>4000000</v>
      </c>
      <c r="M419" t="s">
        <v>42</v>
      </c>
      <c r="N419">
        <v>28000000</v>
      </c>
    </row>
    <row r="420" spans="1:14" x14ac:dyDescent="0.3">
      <c r="A420" s="1">
        <v>45407</v>
      </c>
      <c r="B420">
        <v>2024</v>
      </c>
      <c r="C420" t="s">
        <v>54</v>
      </c>
      <c r="D420" t="s">
        <v>39</v>
      </c>
      <c r="E420" t="s">
        <v>0</v>
      </c>
      <c r="F420">
        <v>11186573</v>
      </c>
      <c r="G420" s="1">
        <v>29649</v>
      </c>
      <c r="H420" s="3">
        <v>43</v>
      </c>
      <c r="I420" t="s">
        <v>10</v>
      </c>
      <c r="J420" t="s">
        <v>7</v>
      </c>
      <c r="K420">
        <v>2</v>
      </c>
      <c r="L420">
        <v>800000</v>
      </c>
      <c r="M420" t="s">
        <v>51</v>
      </c>
      <c r="N420">
        <v>1600000</v>
      </c>
    </row>
    <row r="421" spans="1:14" x14ac:dyDescent="0.3">
      <c r="A421" s="1">
        <v>45407</v>
      </c>
      <c r="B421">
        <v>2024</v>
      </c>
      <c r="C421" t="s">
        <v>54</v>
      </c>
      <c r="D421" t="s">
        <v>39</v>
      </c>
      <c r="E421" t="s">
        <v>5</v>
      </c>
      <c r="F421">
        <v>10862722</v>
      </c>
      <c r="G421" s="1">
        <v>30649</v>
      </c>
      <c r="H421" s="3">
        <v>41</v>
      </c>
      <c r="I421" t="s">
        <v>11</v>
      </c>
      <c r="J421" t="s">
        <v>7</v>
      </c>
      <c r="K421">
        <v>2</v>
      </c>
      <c r="L421">
        <v>600000</v>
      </c>
      <c r="M421" t="s">
        <v>51</v>
      </c>
      <c r="N421">
        <v>1200000</v>
      </c>
    </row>
    <row r="422" spans="1:14" x14ac:dyDescent="0.3">
      <c r="A422" s="1">
        <v>45408</v>
      </c>
      <c r="B422">
        <v>2024</v>
      </c>
      <c r="C422" t="s">
        <v>54</v>
      </c>
      <c r="D422" t="s">
        <v>40</v>
      </c>
      <c r="E422" t="s">
        <v>4</v>
      </c>
      <c r="F422">
        <v>10394891</v>
      </c>
      <c r="G422" s="1">
        <v>31649</v>
      </c>
      <c r="H422" s="3">
        <v>38</v>
      </c>
      <c r="I422" t="s">
        <v>12</v>
      </c>
      <c r="J422" t="s">
        <v>7</v>
      </c>
      <c r="K422">
        <v>9</v>
      </c>
      <c r="L422">
        <v>500000</v>
      </c>
      <c r="M422" t="s">
        <v>51</v>
      </c>
      <c r="N422">
        <v>4500000</v>
      </c>
    </row>
    <row r="423" spans="1:14" x14ac:dyDescent="0.3">
      <c r="A423" s="1">
        <v>45408</v>
      </c>
      <c r="B423">
        <v>2024</v>
      </c>
      <c r="C423" t="s">
        <v>54</v>
      </c>
      <c r="D423" t="s">
        <v>40</v>
      </c>
      <c r="E423" t="s">
        <v>3</v>
      </c>
      <c r="F423">
        <v>11239909</v>
      </c>
      <c r="G423" s="1">
        <v>32649</v>
      </c>
      <c r="H423" s="3">
        <v>35</v>
      </c>
      <c r="I423" t="s">
        <v>14</v>
      </c>
      <c r="J423" t="s">
        <v>13</v>
      </c>
      <c r="K423">
        <v>7</v>
      </c>
      <c r="L423">
        <v>100000</v>
      </c>
      <c r="M423" t="s">
        <v>42</v>
      </c>
      <c r="N423">
        <v>700000</v>
      </c>
    </row>
    <row r="424" spans="1:14" x14ac:dyDescent="0.3">
      <c r="A424" s="1">
        <v>45408</v>
      </c>
      <c r="B424">
        <v>2024</v>
      </c>
      <c r="C424" t="s">
        <v>54</v>
      </c>
      <c r="D424" t="s">
        <v>39</v>
      </c>
      <c r="E424" t="s">
        <v>48</v>
      </c>
      <c r="F424">
        <v>11092256</v>
      </c>
      <c r="G424" s="1">
        <v>33649</v>
      </c>
      <c r="H424" s="3">
        <v>32</v>
      </c>
      <c r="I424" t="s">
        <v>15</v>
      </c>
      <c r="J424" t="s">
        <v>13</v>
      </c>
      <c r="K424">
        <v>9</v>
      </c>
      <c r="L424">
        <v>250000</v>
      </c>
      <c r="M424" t="s">
        <v>51</v>
      </c>
      <c r="N424">
        <v>2250000</v>
      </c>
    </row>
    <row r="425" spans="1:14" x14ac:dyDescent="0.3">
      <c r="A425" s="1">
        <v>45408</v>
      </c>
      <c r="B425">
        <v>2024</v>
      </c>
      <c r="C425" t="s">
        <v>54</v>
      </c>
      <c r="D425" t="s">
        <v>39</v>
      </c>
      <c r="E425" t="s">
        <v>1</v>
      </c>
      <c r="F425">
        <v>10134809</v>
      </c>
      <c r="G425" s="1">
        <v>34649</v>
      </c>
      <c r="H425" s="3">
        <v>30</v>
      </c>
      <c r="I425" t="s">
        <v>16</v>
      </c>
      <c r="J425" t="s">
        <v>13</v>
      </c>
      <c r="K425">
        <v>5</v>
      </c>
      <c r="L425">
        <v>500000</v>
      </c>
      <c r="M425" t="s">
        <v>42</v>
      </c>
      <c r="N425">
        <v>2500000</v>
      </c>
    </row>
    <row r="426" spans="1:14" x14ac:dyDescent="0.3">
      <c r="A426" s="1">
        <v>45408</v>
      </c>
      <c r="B426">
        <v>2024</v>
      </c>
      <c r="C426" t="s">
        <v>54</v>
      </c>
      <c r="D426" t="s">
        <v>49</v>
      </c>
      <c r="E426" t="s">
        <v>47</v>
      </c>
      <c r="F426">
        <v>11943522</v>
      </c>
      <c r="G426" s="1">
        <v>27649</v>
      </c>
      <c r="H426" s="3">
        <v>49</v>
      </c>
      <c r="I426" t="s">
        <v>17</v>
      </c>
      <c r="J426" t="s">
        <v>13</v>
      </c>
      <c r="K426">
        <v>6</v>
      </c>
      <c r="L426">
        <v>180000</v>
      </c>
      <c r="M426" t="s">
        <v>51</v>
      </c>
      <c r="N426">
        <v>1080000</v>
      </c>
    </row>
    <row r="427" spans="1:14" x14ac:dyDescent="0.3">
      <c r="A427" s="1">
        <v>45411</v>
      </c>
      <c r="B427">
        <v>2024</v>
      </c>
      <c r="C427" t="s">
        <v>54</v>
      </c>
      <c r="D427" t="s">
        <v>49</v>
      </c>
      <c r="E427" t="s">
        <v>2</v>
      </c>
      <c r="F427">
        <v>10086615</v>
      </c>
      <c r="G427" s="1">
        <v>28649</v>
      </c>
      <c r="H427" s="3">
        <v>46</v>
      </c>
      <c r="I427" t="s">
        <v>18</v>
      </c>
      <c r="J427" t="s">
        <v>13</v>
      </c>
      <c r="K427">
        <v>9</v>
      </c>
      <c r="L427">
        <v>80000</v>
      </c>
      <c r="M427" t="s">
        <v>42</v>
      </c>
      <c r="N427">
        <v>720000</v>
      </c>
    </row>
    <row r="428" spans="1:14" x14ac:dyDescent="0.3">
      <c r="A428" s="1">
        <v>45411</v>
      </c>
      <c r="B428">
        <v>2024</v>
      </c>
      <c r="C428" t="s">
        <v>54</v>
      </c>
      <c r="D428" t="s">
        <v>39</v>
      </c>
      <c r="E428" t="s">
        <v>0</v>
      </c>
      <c r="F428">
        <v>11186573</v>
      </c>
      <c r="G428" s="1">
        <v>29649</v>
      </c>
      <c r="H428" s="3">
        <v>43</v>
      </c>
      <c r="I428" t="s">
        <v>20</v>
      </c>
      <c r="J428" t="s">
        <v>19</v>
      </c>
      <c r="K428">
        <v>5</v>
      </c>
      <c r="L428">
        <v>600000</v>
      </c>
      <c r="M428" t="s">
        <v>42</v>
      </c>
      <c r="N428">
        <v>3000000</v>
      </c>
    </row>
    <row r="429" spans="1:14" x14ac:dyDescent="0.3">
      <c r="A429" s="1">
        <v>45411</v>
      </c>
      <c r="B429">
        <v>2024</v>
      </c>
      <c r="C429" t="s">
        <v>54</v>
      </c>
      <c r="D429" t="s">
        <v>39</v>
      </c>
      <c r="E429" t="s">
        <v>5</v>
      </c>
      <c r="F429">
        <v>10862722</v>
      </c>
      <c r="G429" s="1">
        <v>30649</v>
      </c>
      <c r="H429" s="3">
        <v>41</v>
      </c>
      <c r="I429" t="s">
        <v>21</v>
      </c>
      <c r="J429" t="s">
        <v>19</v>
      </c>
      <c r="K429">
        <v>3</v>
      </c>
      <c r="L429">
        <v>200000</v>
      </c>
      <c r="M429" t="s">
        <v>42</v>
      </c>
      <c r="N429">
        <v>600000</v>
      </c>
    </row>
    <row r="430" spans="1:14" x14ac:dyDescent="0.3">
      <c r="A430" s="1">
        <v>45411</v>
      </c>
      <c r="B430">
        <v>2024</v>
      </c>
      <c r="C430" t="s">
        <v>54</v>
      </c>
      <c r="D430" t="s">
        <v>40</v>
      </c>
      <c r="E430" t="s">
        <v>4</v>
      </c>
      <c r="F430">
        <v>10394891</v>
      </c>
      <c r="G430" s="1">
        <v>31649</v>
      </c>
      <c r="H430" s="3">
        <v>38</v>
      </c>
      <c r="I430" t="s">
        <v>22</v>
      </c>
      <c r="J430" t="s">
        <v>19</v>
      </c>
      <c r="K430">
        <v>5</v>
      </c>
      <c r="L430">
        <v>550000</v>
      </c>
      <c r="M430" t="s">
        <v>51</v>
      </c>
      <c r="N430">
        <v>2750000</v>
      </c>
    </row>
    <row r="431" spans="1:14" x14ac:dyDescent="0.3">
      <c r="A431" s="1">
        <v>45411</v>
      </c>
      <c r="B431">
        <v>2024</v>
      </c>
      <c r="C431" t="s">
        <v>54</v>
      </c>
      <c r="D431" t="s">
        <v>49</v>
      </c>
      <c r="E431" t="s">
        <v>3</v>
      </c>
      <c r="F431">
        <v>11239909</v>
      </c>
      <c r="G431" s="1">
        <v>32649</v>
      </c>
      <c r="H431" s="3">
        <v>35</v>
      </c>
      <c r="I431" t="s">
        <v>23</v>
      </c>
      <c r="J431" t="s">
        <v>19</v>
      </c>
      <c r="K431">
        <v>3</v>
      </c>
      <c r="L431">
        <v>2300000</v>
      </c>
      <c r="M431" t="s">
        <v>51</v>
      </c>
      <c r="N431">
        <v>6900000</v>
      </c>
    </row>
    <row r="432" spans="1:14" x14ac:dyDescent="0.3">
      <c r="A432" s="1">
        <v>45412</v>
      </c>
      <c r="B432">
        <v>2024</v>
      </c>
      <c r="C432" t="s">
        <v>54</v>
      </c>
      <c r="D432" t="s">
        <v>40</v>
      </c>
      <c r="E432" t="s">
        <v>48</v>
      </c>
      <c r="F432">
        <v>11092256</v>
      </c>
      <c r="G432" s="1">
        <v>33649</v>
      </c>
      <c r="H432" s="3">
        <v>32</v>
      </c>
      <c r="I432" t="s">
        <v>24</v>
      </c>
      <c r="J432" t="s">
        <v>19</v>
      </c>
      <c r="K432">
        <v>10</v>
      </c>
      <c r="L432">
        <v>3200000</v>
      </c>
      <c r="M432" t="s">
        <v>42</v>
      </c>
      <c r="N432">
        <v>32000000</v>
      </c>
    </row>
    <row r="433" spans="1:14" x14ac:dyDescent="0.3">
      <c r="A433" s="1">
        <v>45412</v>
      </c>
      <c r="B433">
        <v>2024</v>
      </c>
      <c r="C433" t="s">
        <v>54</v>
      </c>
      <c r="D433" t="s">
        <v>40</v>
      </c>
      <c r="E433" t="s">
        <v>1</v>
      </c>
      <c r="F433">
        <v>10134809</v>
      </c>
      <c r="G433" s="1">
        <v>34649</v>
      </c>
      <c r="H433" s="3">
        <v>30</v>
      </c>
      <c r="I433" t="s">
        <v>25</v>
      </c>
      <c r="J433" t="s">
        <v>19</v>
      </c>
      <c r="K433">
        <v>7</v>
      </c>
      <c r="L433">
        <v>1500000</v>
      </c>
      <c r="M433" t="s">
        <v>43</v>
      </c>
      <c r="N433">
        <v>10500000</v>
      </c>
    </row>
    <row r="434" spans="1:14" x14ac:dyDescent="0.3">
      <c r="A434" s="1">
        <v>45412</v>
      </c>
      <c r="B434">
        <v>2024</v>
      </c>
      <c r="C434" t="s">
        <v>54</v>
      </c>
      <c r="D434" t="s">
        <v>39</v>
      </c>
      <c r="E434" t="s">
        <v>47</v>
      </c>
      <c r="F434">
        <v>11943522</v>
      </c>
      <c r="G434" s="1">
        <v>27649</v>
      </c>
      <c r="H434" s="3">
        <v>49</v>
      </c>
      <c r="I434" t="s">
        <v>8</v>
      </c>
      <c r="J434" t="s">
        <v>7</v>
      </c>
      <c r="K434">
        <v>7</v>
      </c>
      <c r="L434">
        <v>2000000</v>
      </c>
      <c r="M434" t="s">
        <v>51</v>
      </c>
      <c r="N434">
        <v>14000000</v>
      </c>
    </row>
    <row r="435" spans="1:14" x14ac:dyDescent="0.3">
      <c r="A435" s="1">
        <v>45412</v>
      </c>
      <c r="B435">
        <v>2024</v>
      </c>
      <c r="C435" t="s">
        <v>54</v>
      </c>
      <c r="D435" t="s">
        <v>39</v>
      </c>
      <c r="E435" t="s">
        <v>2</v>
      </c>
      <c r="F435">
        <v>10086615</v>
      </c>
      <c r="G435" s="1">
        <v>28649</v>
      </c>
      <c r="H435" s="3">
        <v>46</v>
      </c>
      <c r="I435" t="s">
        <v>9</v>
      </c>
      <c r="J435" t="s">
        <v>7</v>
      </c>
      <c r="K435">
        <v>7</v>
      </c>
      <c r="L435">
        <v>4000000</v>
      </c>
      <c r="M435" t="s">
        <v>43</v>
      </c>
      <c r="N435">
        <v>28000000</v>
      </c>
    </row>
    <row r="436" spans="1:14" x14ac:dyDescent="0.3">
      <c r="A436" s="1">
        <v>45412</v>
      </c>
      <c r="B436">
        <v>2024</v>
      </c>
      <c r="C436" t="s">
        <v>54</v>
      </c>
      <c r="D436" t="s">
        <v>39</v>
      </c>
      <c r="E436" t="s">
        <v>0</v>
      </c>
      <c r="F436">
        <v>11186573</v>
      </c>
      <c r="G436" s="1">
        <v>29649</v>
      </c>
      <c r="H436" s="3">
        <v>43</v>
      </c>
      <c r="I436" t="s">
        <v>10</v>
      </c>
      <c r="J436" t="s">
        <v>7</v>
      </c>
      <c r="K436">
        <v>4</v>
      </c>
      <c r="L436">
        <v>800000</v>
      </c>
      <c r="M436" t="s">
        <v>43</v>
      </c>
      <c r="N436">
        <v>3200000</v>
      </c>
    </row>
    <row r="437" spans="1:14" x14ac:dyDescent="0.3">
      <c r="A437" s="1">
        <v>45413</v>
      </c>
      <c r="B437">
        <v>2024</v>
      </c>
      <c r="C437" t="s">
        <v>55</v>
      </c>
      <c r="D437" t="s">
        <v>49</v>
      </c>
      <c r="E437" t="s">
        <v>5</v>
      </c>
      <c r="F437">
        <v>10862722</v>
      </c>
      <c r="G437" s="1">
        <v>30649</v>
      </c>
      <c r="H437" s="3">
        <v>41</v>
      </c>
      <c r="I437" t="s">
        <v>11</v>
      </c>
      <c r="J437" t="s">
        <v>7</v>
      </c>
      <c r="K437">
        <v>8</v>
      </c>
      <c r="L437">
        <v>600000</v>
      </c>
      <c r="M437" t="s">
        <v>42</v>
      </c>
      <c r="N437">
        <v>4800000</v>
      </c>
    </row>
    <row r="438" spans="1:14" x14ac:dyDescent="0.3">
      <c r="A438" s="1">
        <v>45413</v>
      </c>
      <c r="B438">
        <v>2024</v>
      </c>
      <c r="C438" t="s">
        <v>55</v>
      </c>
      <c r="D438" t="s">
        <v>40</v>
      </c>
      <c r="E438" t="s">
        <v>4</v>
      </c>
      <c r="F438">
        <v>10394891</v>
      </c>
      <c r="G438" s="1">
        <v>31649</v>
      </c>
      <c r="H438" s="3">
        <v>38</v>
      </c>
      <c r="I438" t="s">
        <v>12</v>
      </c>
      <c r="J438" t="s">
        <v>7</v>
      </c>
      <c r="K438">
        <v>5</v>
      </c>
      <c r="L438">
        <v>500000</v>
      </c>
      <c r="M438" t="s">
        <v>43</v>
      </c>
      <c r="N438">
        <v>2500000</v>
      </c>
    </row>
    <row r="439" spans="1:14" x14ac:dyDescent="0.3">
      <c r="A439" s="1">
        <v>45413</v>
      </c>
      <c r="B439">
        <v>2024</v>
      </c>
      <c r="C439" t="s">
        <v>55</v>
      </c>
      <c r="D439" t="s">
        <v>49</v>
      </c>
      <c r="E439" t="s">
        <v>3</v>
      </c>
      <c r="F439">
        <v>11239909</v>
      </c>
      <c r="G439" s="1">
        <v>32649</v>
      </c>
      <c r="H439" s="3">
        <v>35</v>
      </c>
      <c r="I439" t="s">
        <v>14</v>
      </c>
      <c r="J439" t="s">
        <v>13</v>
      </c>
      <c r="K439">
        <v>9</v>
      </c>
      <c r="L439">
        <v>100000</v>
      </c>
      <c r="M439" t="s">
        <v>42</v>
      </c>
      <c r="N439">
        <v>900000</v>
      </c>
    </row>
    <row r="440" spans="1:14" x14ac:dyDescent="0.3">
      <c r="A440" s="1">
        <v>45413</v>
      </c>
      <c r="B440">
        <v>2024</v>
      </c>
      <c r="C440" t="s">
        <v>55</v>
      </c>
      <c r="D440" t="s">
        <v>39</v>
      </c>
      <c r="E440" t="s">
        <v>48</v>
      </c>
      <c r="F440">
        <v>11092256</v>
      </c>
      <c r="G440" s="1">
        <v>33649</v>
      </c>
      <c r="H440" s="3">
        <v>32</v>
      </c>
      <c r="I440" t="s">
        <v>15</v>
      </c>
      <c r="J440" t="s">
        <v>13</v>
      </c>
      <c r="K440">
        <v>2</v>
      </c>
      <c r="L440">
        <v>250000</v>
      </c>
      <c r="M440" t="s">
        <v>43</v>
      </c>
      <c r="N440">
        <v>500000</v>
      </c>
    </row>
    <row r="441" spans="1:14" x14ac:dyDescent="0.3">
      <c r="A441" s="1">
        <v>45413</v>
      </c>
      <c r="B441">
        <v>2024</v>
      </c>
      <c r="C441" t="s">
        <v>55</v>
      </c>
      <c r="D441" t="s">
        <v>40</v>
      </c>
      <c r="E441" t="s">
        <v>1</v>
      </c>
      <c r="F441">
        <v>10134809</v>
      </c>
      <c r="G441" s="1">
        <v>34649</v>
      </c>
      <c r="H441" s="3">
        <v>30</v>
      </c>
      <c r="I441" t="s">
        <v>16</v>
      </c>
      <c r="J441" t="s">
        <v>13</v>
      </c>
      <c r="K441">
        <v>10</v>
      </c>
      <c r="L441">
        <v>500000</v>
      </c>
      <c r="M441" t="s">
        <v>42</v>
      </c>
      <c r="N441">
        <v>5000000</v>
      </c>
    </row>
    <row r="442" spans="1:14" x14ac:dyDescent="0.3">
      <c r="A442" s="1">
        <v>45414</v>
      </c>
      <c r="B442">
        <v>2024</v>
      </c>
      <c r="C442" t="s">
        <v>55</v>
      </c>
      <c r="D442" t="s">
        <v>39</v>
      </c>
      <c r="E442" t="s">
        <v>47</v>
      </c>
      <c r="F442">
        <v>11943522</v>
      </c>
      <c r="G442" s="1">
        <v>27649</v>
      </c>
      <c r="H442" s="3">
        <v>49</v>
      </c>
      <c r="I442" t="s">
        <v>17</v>
      </c>
      <c r="J442" t="s">
        <v>13</v>
      </c>
      <c r="K442">
        <v>8</v>
      </c>
      <c r="L442">
        <v>180000</v>
      </c>
      <c r="M442" t="s">
        <v>43</v>
      </c>
      <c r="N442">
        <v>1440000</v>
      </c>
    </row>
    <row r="443" spans="1:14" x14ac:dyDescent="0.3">
      <c r="A443" s="1">
        <v>45414</v>
      </c>
      <c r="B443">
        <v>2024</v>
      </c>
      <c r="C443" t="s">
        <v>55</v>
      </c>
      <c r="D443" t="s">
        <v>39</v>
      </c>
      <c r="E443" t="s">
        <v>2</v>
      </c>
      <c r="F443">
        <v>10086615</v>
      </c>
      <c r="G443" s="1">
        <v>28649</v>
      </c>
      <c r="H443" s="3">
        <v>46</v>
      </c>
      <c r="I443" t="s">
        <v>18</v>
      </c>
      <c r="J443" t="s">
        <v>13</v>
      </c>
      <c r="K443">
        <v>3</v>
      </c>
      <c r="L443">
        <v>80000</v>
      </c>
      <c r="M443" t="s">
        <v>51</v>
      </c>
      <c r="N443">
        <v>240000</v>
      </c>
    </row>
    <row r="444" spans="1:14" x14ac:dyDescent="0.3">
      <c r="A444" s="1">
        <v>45414</v>
      </c>
      <c r="B444">
        <v>2024</v>
      </c>
      <c r="C444" t="s">
        <v>55</v>
      </c>
      <c r="D444" t="s">
        <v>49</v>
      </c>
      <c r="E444" t="s">
        <v>0</v>
      </c>
      <c r="F444">
        <v>11186573</v>
      </c>
      <c r="G444" s="1">
        <v>29649</v>
      </c>
      <c r="H444" s="3">
        <v>43</v>
      </c>
      <c r="I444" t="s">
        <v>20</v>
      </c>
      <c r="J444" t="s">
        <v>19</v>
      </c>
      <c r="K444">
        <v>9</v>
      </c>
      <c r="L444">
        <v>600000</v>
      </c>
      <c r="M444" t="s">
        <v>51</v>
      </c>
      <c r="N444">
        <v>5400000</v>
      </c>
    </row>
    <row r="445" spans="1:14" x14ac:dyDescent="0.3">
      <c r="A445" s="1">
        <v>45414</v>
      </c>
      <c r="B445">
        <v>2024</v>
      </c>
      <c r="C445" t="s">
        <v>55</v>
      </c>
      <c r="D445" t="s">
        <v>49</v>
      </c>
      <c r="E445" t="s">
        <v>5</v>
      </c>
      <c r="F445">
        <v>10862722</v>
      </c>
      <c r="G445" s="1">
        <v>30649</v>
      </c>
      <c r="H445" s="3">
        <v>41</v>
      </c>
      <c r="I445" t="s">
        <v>21</v>
      </c>
      <c r="J445" t="s">
        <v>19</v>
      </c>
      <c r="K445">
        <v>4</v>
      </c>
      <c r="L445">
        <v>200000</v>
      </c>
      <c r="M445" t="s">
        <v>42</v>
      </c>
      <c r="N445">
        <v>800000</v>
      </c>
    </row>
    <row r="446" spans="1:14" x14ac:dyDescent="0.3">
      <c r="A446" s="1">
        <v>45414</v>
      </c>
      <c r="B446">
        <v>2024</v>
      </c>
      <c r="C446" t="s">
        <v>55</v>
      </c>
      <c r="D446" t="s">
        <v>49</v>
      </c>
      <c r="E446" t="s">
        <v>4</v>
      </c>
      <c r="F446">
        <v>10394891</v>
      </c>
      <c r="G446" s="1">
        <v>31649</v>
      </c>
      <c r="H446" s="3">
        <v>38</v>
      </c>
      <c r="I446" t="s">
        <v>22</v>
      </c>
      <c r="J446" t="s">
        <v>19</v>
      </c>
      <c r="K446">
        <v>3</v>
      </c>
      <c r="L446">
        <v>550000</v>
      </c>
      <c r="M446" t="s">
        <v>51</v>
      </c>
      <c r="N446">
        <v>1650000</v>
      </c>
    </row>
    <row r="447" spans="1:14" x14ac:dyDescent="0.3">
      <c r="A447" s="1">
        <v>45415</v>
      </c>
      <c r="B447">
        <v>2024</v>
      </c>
      <c r="C447" t="s">
        <v>55</v>
      </c>
      <c r="D447" t="s">
        <v>40</v>
      </c>
      <c r="E447" t="s">
        <v>3</v>
      </c>
      <c r="F447">
        <v>11239909</v>
      </c>
      <c r="G447" s="1">
        <v>32649</v>
      </c>
      <c r="H447" s="3">
        <v>35</v>
      </c>
      <c r="I447" t="s">
        <v>23</v>
      </c>
      <c r="J447" t="s">
        <v>19</v>
      </c>
      <c r="K447">
        <v>10</v>
      </c>
      <c r="L447">
        <v>2300000</v>
      </c>
      <c r="M447" t="s">
        <v>42</v>
      </c>
      <c r="N447">
        <v>23000000</v>
      </c>
    </row>
    <row r="448" spans="1:14" x14ac:dyDescent="0.3">
      <c r="A448" s="1">
        <v>45415</v>
      </c>
      <c r="B448">
        <v>2024</v>
      </c>
      <c r="C448" t="s">
        <v>55</v>
      </c>
      <c r="D448" t="s">
        <v>39</v>
      </c>
      <c r="E448" t="s">
        <v>48</v>
      </c>
      <c r="F448">
        <v>11092256</v>
      </c>
      <c r="G448" s="1">
        <v>33649</v>
      </c>
      <c r="H448" s="3">
        <v>32</v>
      </c>
      <c r="I448" t="s">
        <v>24</v>
      </c>
      <c r="J448" t="s">
        <v>19</v>
      </c>
      <c r="K448">
        <v>10</v>
      </c>
      <c r="L448">
        <v>3200000</v>
      </c>
      <c r="M448" t="s">
        <v>42</v>
      </c>
      <c r="N448">
        <v>32000000</v>
      </c>
    </row>
    <row r="449" spans="1:14" x14ac:dyDescent="0.3">
      <c r="A449" s="1">
        <v>45415</v>
      </c>
      <c r="B449">
        <v>2024</v>
      </c>
      <c r="C449" t="s">
        <v>55</v>
      </c>
      <c r="D449" t="s">
        <v>49</v>
      </c>
      <c r="E449" t="s">
        <v>1</v>
      </c>
      <c r="F449">
        <v>10134809</v>
      </c>
      <c r="G449" s="1">
        <v>34649</v>
      </c>
      <c r="H449" s="3">
        <v>30</v>
      </c>
      <c r="I449" t="s">
        <v>25</v>
      </c>
      <c r="J449" t="s">
        <v>19</v>
      </c>
      <c r="K449">
        <v>5</v>
      </c>
      <c r="L449">
        <v>1500000</v>
      </c>
      <c r="M449" t="s">
        <v>43</v>
      </c>
      <c r="N449">
        <v>7500000</v>
      </c>
    </row>
    <row r="450" spans="1:14" x14ac:dyDescent="0.3">
      <c r="A450" s="1">
        <v>45415</v>
      </c>
      <c r="B450">
        <v>2024</v>
      </c>
      <c r="C450" t="s">
        <v>55</v>
      </c>
      <c r="D450" t="s">
        <v>49</v>
      </c>
      <c r="E450" t="s">
        <v>47</v>
      </c>
      <c r="F450">
        <v>11943522</v>
      </c>
      <c r="G450" s="1">
        <v>27649</v>
      </c>
      <c r="H450" s="3">
        <v>49</v>
      </c>
      <c r="I450" t="s">
        <v>8</v>
      </c>
      <c r="J450" t="s">
        <v>7</v>
      </c>
      <c r="K450">
        <v>6</v>
      </c>
      <c r="L450">
        <v>2000000</v>
      </c>
      <c r="M450" t="s">
        <v>43</v>
      </c>
      <c r="N450">
        <v>12000000</v>
      </c>
    </row>
    <row r="451" spans="1:14" x14ac:dyDescent="0.3">
      <c r="A451" s="1">
        <v>45415</v>
      </c>
      <c r="B451">
        <v>2024</v>
      </c>
      <c r="C451" t="s">
        <v>55</v>
      </c>
      <c r="D451" t="s">
        <v>39</v>
      </c>
      <c r="E451" t="s">
        <v>2</v>
      </c>
      <c r="F451">
        <v>10086615</v>
      </c>
      <c r="G451" s="1">
        <v>28649</v>
      </c>
      <c r="H451" s="3">
        <v>46</v>
      </c>
      <c r="I451" t="s">
        <v>9</v>
      </c>
      <c r="J451" t="s">
        <v>7</v>
      </c>
      <c r="K451">
        <v>3</v>
      </c>
      <c r="L451">
        <v>4000000</v>
      </c>
      <c r="M451" t="s">
        <v>51</v>
      </c>
      <c r="N451">
        <v>12000000</v>
      </c>
    </row>
    <row r="452" spans="1:14" x14ac:dyDescent="0.3">
      <c r="A452" s="1">
        <v>45418</v>
      </c>
      <c r="B452">
        <v>2024</v>
      </c>
      <c r="C452" t="s">
        <v>55</v>
      </c>
      <c r="D452" t="s">
        <v>49</v>
      </c>
      <c r="E452" t="s">
        <v>0</v>
      </c>
      <c r="F452">
        <v>11186573</v>
      </c>
      <c r="G452" s="1">
        <v>29649</v>
      </c>
      <c r="H452" s="3">
        <v>43</v>
      </c>
      <c r="I452" t="s">
        <v>10</v>
      </c>
      <c r="J452" t="s">
        <v>7</v>
      </c>
      <c r="K452">
        <v>4</v>
      </c>
      <c r="L452">
        <v>800000</v>
      </c>
      <c r="M452" t="s">
        <v>42</v>
      </c>
      <c r="N452">
        <v>3200000</v>
      </c>
    </row>
    <row r="453" spans="1:14" x14ac:dyDescent="0.3">
      <c r="A453" s="1">
        <v>45418</v>
      </c>
      <c r="B453">
        <v>2024</v>
      </c>
      <c r="C453" t="s">
        <v>55</v>
      </c>
      <c r="D453" t="s">
        <v>49</v>
      </c>
      <c r="E453" t="s">
        <v>5</v>
      </c>
      <c r="F453">
        <v>10862722</v>
      </c>
      <c r="G453" s="1">
        <v>30649</v>
      </c>
      <c r="H453" s="3">
        <v>41</v>
      </c>
      <c r="I453" t="s">
        <v>11</v>
      </c>
      <c r="J453" t="s">
        <v>7</v>
      </c>
      <c r="K453">
        <v>7</v>
      </c>
      <c r="L453">
        <v>600000</v>
      </c>
      <c r="M453" t="s">
        <v>51</v>
      </c>
      <c r="N453">
        <v>4200000</v>
      </c>
    </row>
    <row r="454" spans="1:14" x14ac:dyDescent="0.3">
      <c r="A454" s="1">
        <v>45418</v>
      </c>
      <c r="B454">
        <v>2024</v>
      </c>
      <c r="C454" t="s">
        <v>55</v>
      </c>
      <c r="D454" t="s">
        <v>49</v>
      </c>
      <c r="E454" t="s">
        <v>4</v>
      </c>
      <c r="F454">
        <v>10394891</v>
      </c>
      <c r="G454" s="1">
        <v>31649</v>
      </c>
      <c r="H454" s="3">
        <v>38</v>
      </c>
      <c r="I454" t="s">
        <v>12</v>
      </c>
      <c r="J454" t="s">
        <v>7</v>
      </c>
      <c r="K454">
        <v>5</v>
      </c>
      <c r="L454">
        <v>500000</v>
      </c>
      <c r="M454" t="s">
        <v>42</v>
      </c>
      <c r="N454">
        <v>2500000</v>
      </c>
    </row>
    <row r="455" spans="1:14" x14ac:dyDescent="0.3">
      <c r="A455" s="1">
        <v>45418</v>
      </c>
      <c r="B455">
        <v>2024</v>
      </c>
      <c r="C455" t="s">
        <v>55</v>
      </c>
      <c r="D455" t="s">
        <v>39</v>
      </c>
      <c r="E455" t="s">
        <v>3</v>
      </c>
      <c r="F455">
        <v>11239909</v>
      </c>
      <c r="G455" s="1">
        <v>32649</v>
      </c>
      <c r="H455" s="3">
        <v>35</v>
      </c>
      <c r="I455" t="s">
        <v>14</v>
      </c>
      <c r="J455" t="s">
        <v>13</v>
      </c>
      <c r="K455">
        <v>3</v>
      </c>
      <c r="L455">
        <v>100000</v>
      </c>
      <c r="M455" t="s">
        <v>42</v>
      </c>
      <c r="N455">
        <v>300000</v>
      </c>
    </row>
    <row r="456" spans="1:14" x14ac:dyDescent="0.3">
      <c r="A456" s="1">
        <v>45418</v>
      </c>
      <c r="B456">
        <v>2024</v>
      </c>
      <c r="C456" t="s">
        <v>55</v>
      </c>
      <c r="D456" t="s">
        <v>40</v>
      </c>
      <c r="E456" t="s">
        <v>48</v>
      </c>
      <c r="F456">
        <v>11092256</v>
      </c>
      <c r="G456" s="1">
        <v>33649</v>
      </c>
      <c r="H456" s="3">
        <v>32</v>
      </c>
      <c r="I456" t="s">
        <v>15</v>
      </c>
      <c r="J456" t="s">
        <v>13</v>
      </c>
      <c r="K456">
        <v>8</v>
      </c>
      <c r="L456">
        <v>250000</v>
      </c>
      <c r="M456" t="s">
        <v>51</v>
      </c>
      <c r="N456">
        <v>2000000</v>
      </c>
    </row>
    <row r="457" spans="1:14" x14ac:dyDescent="0.3">
      <c r="A457" s="1">
        <v>45419</v>
      </c>
      <c r="B457">
        <v>2024</v>
      </c>
      <c r="C457" t="s">
        <v>55</v>
      </c>
      <c r="D457" t="s">
        <v>49</v>
      </c>
      <c r="E457" t="s">
        <v>1</v>
      </c>
      <c r="F457">
        <v>10134809</v>
      </c>
      <c r="G457" s="1">
        <v>34649</v>
      </c>
      <c r="H457" s="3">
        <v>30</v>
      </c>
      <c r="I457" t="s">
        <v>16</v>
      </c>
      <c r="J457" t="s">
        <v>13</v>
      </c>
      <c r="K457">
        <v>6</v>
      </c>
      <c r="L457">
        <v>500000</v>
      </c>
      <c r="M457" t="s">
        <v>43</v>
      </c>
      <c r="N457">
        <v>3000000</v>
      </c>
    </row>
    <row r="458" spans="1:14" x14ac:dyDescent="0.3">
      <c r="A458" s="1">
        <v>45419</v>
      </c>
      <c r="B458">
        <v>2024</v>
      </c>
      <c r="C458" t="s">
        <v>55</v>
      </c>
      <c r="D458" t="s">
        <v>40</v>
      </c>
      <c r="E458" t="s">
        <v>47</v>
      </c>
      <c r="F458">
        <v>11943522</v>
      </c>
      <c r="G458" s="1">
        <v>27649</v>
      </c>
      <c r="H458" s="3">
        <v>49</v>
      </c>
      <c r="I458" t="s">
        <v>17</v>
      </c>
      <c r="J458" t="s">
        <v>13</v>
      </c>
      <c r="K458">
        <v>7</v>
      </c>
      <c r="L458">
        <v>180000</v>
      </c>
      <c r="M458" t="s">
        <v>42</v>
      </c>
      <c r="N458">
        <v>1260000</v>
      </c>
    </row>
    <row r="459" spans="1:14" x14ac:dyDescent="0.3">
      <c r="A459" s="1">
        <v>45419</v>
      </c>
      <c r="B459">
        <v>2024</v>
      </c>
      <c r="C459" t="s">
        <v>55</v>
      </c>
      <c r="D459" t="s">
        <v>40</v>
      </c>
      <c r="E459" t="s">
        <v>2</v>
      </c>
      <c r="F459">
        <v>10086615</v>
      </c>
      <c r="G459" s="1">
        <v>28649</v>
      </c>
      <c r="H459" s="3">
        <v>46</v>
      </c>
      <c r="I459" t="s">
        <v>18</v>
      </c>
      <c r="J459" t="s">
        <v>13</v>
      </c>
      <c r="K459">
        <v>9</v>
      </c>
      <c r="L459">
        <v>80000</v>
      </c>
      <c r="M459" t="s">
        <v>43</v>
      </c>
      <c r="N459">
        <v>720000</v>
      </c>
    </row>
    <row r="460" spans="1:14" x14ac:dyDescent="0.3">
      <c r="A460" s="1">
        <v>45419</v>
      </c>
      <c r="B460">
        <v>2024</v>
      </c>
      <c r="C460" t="s">
        <v>55</v>
      </c>
      <c r="D460" t="s">
        <v>39</v>
      </c>
      <c r="E460" t="s">
        <v>0</v>
      </c>
      <c r="F460">
        <v>11186573</v>
      </c>
      <c r="G460" s="1">
        <v>29649</v>
      </c>
      <c r="H460" s="3">
        <v>43</v>
      </c>
      <c r="I460" t="s">
        <v>20</v>
      </c>
      <c r="J460" t="s">
        <v>19</v>
      </c>
      <c r="K460">
        <v>5</v>
      </c>
      <c r="L460">
        <v>600000</v>
      </c>
      <c r="M460" t="s">
        <v>42</v>
      </c>
      <c r="N460">
        <v>3000000</v>
      </c>
    </row>
    <row r="461" spans="1:14" x14ac:dyDescent="0.3">
      <c r="A461" s="1">
        <v>45419</v>
      </c>
      <c r="B461">
        <v>2024</v>
      </c>
      <c r="C461" t="s">
        <v>55</v>
      </c>
      <c r="D461" t="s">
        <v>40</v>
      </c>
      <c r="E461" t="s">
        <v>5</v>
      </c>
      <c r="F461">
        <v>10862722</v>
      </c>
      <c r="G461" s="1">
        <v>30649</v>
      </c>
      <c r="H461" s="3">
        <v>41</v>
      </c>
      <c r="I461" t="s">
        <v>21</v>
      </c>
      <c r="J461" t="s">
        <v>19</v>
      </c>
      <c r="K461">
        <v>9</v>
      </c>
      <c r="L461">
        <v>200000</v>
      </c>
      <c r="M461" t="s">
        <v>43</v>
      </c>
      <c r="N461">
        <v>1800000</v>
      </c>
    </row>
    <row r="462" spans="1:14" x14ac:dyDescent="0.3">
      <c r="A462" s="1">
        <v>45420</v>
      </c>
      <c r="B462">
        <v>2024</v>
      </c>
      <c r="C462" t="s">
        <v>55</v>
      </c>
      <c r="D462" t="s">
        <v>49</v>
      </c>
      <c r="E462" t="s">
        <v>4</v>
      </c>
      <c r="F462">
        <v>10394891</v>
      </c>
      <c r="G462" s="1">
        <v>31649</v>
      </c>
      <c r="H462" s="3">
        <v>38</v>
      </c>
      <c r="I462" t="s">
        <v>22</v>
      </c>
      <c r="J462" t="s">
        <v>19</v>
      </c>
      <c r="K462">
        <v>9</v>
      </c>
      <c r="L462">
        <v>550000</v>
      </c>
      <c r="M462" t="s">
        <v>51</v>
      </c>
      <c r="N462">
        <v>4950000</v>
      </c>
    </row>
    <row r="463" spans="1:14" x14ac:dyDescent="0.3">
      <c r="A463" s="1">
        <v>45420</v>
      </c>
      <c r="B463">
        <v>2024</v>
      </c>
      <c r="C463" t="s">
        <v>55</v>
      </c>
      <c r="D463" t="s">
        <v>40</v>
      </c>
      <c r="E463" t="s">
        <v>3</v>
      </c>
      <c r="F463">
        <v>11239909</v>
      </c>
      <c r="G463" s="1">
        <v>32649</v>
      </c>
      <c r="H463" s="3">
        <v>35</v>
      </c>
      <c r="I463" t="s">
        <v>23</v>
      </c>
      <c r="J463" t="s">
        <v>19</v>
      </c>
      <c r="K463">
        <v>3</v>
      </c>
      <c r="L463">
        <v>2300000</v>
      </c>
      <c r="M463" t="s">
        <v>51</v>
      </c>
      <c r="N463">
        <v>6900000</v>
      </c>
    </row>
    <row r="464" spans="1:14" x14ac:dyDescent="0.3">
      <c r="A464" s="1">
        <v>45420</v>
      </c>
      <c r="B464">
        <v>2024</v>
      </c>
      <c r="C464" t="s">
        <v>55</v>
      </c>
      <c r="D464" t="s">
        <v>49</v>
      </c>
      <c r="E464" t="s">
        <v>48</v>
      </c>
      <c r="F464">
        <v>11092256</v>
      </c>
      <c r="G464" s="1">
        <v>33649</v>
      </c>
      <c r="H464" s="3">
        <v>32</v>
      </c>
      <c r="I464" t="s">
        <v>24</v>
      </c>
      <c r="J464" t="s">
        <v>19</v>
      </c>
      <c r="K464">
        <v>6</v>
      </c>
      <c r="L464">
        <v>3200000</v>
      </c>
      <c r="M464" t="s">
        <v>43</v>
      </c>
      <c r="N464">
        <v>19200000</v>
      </c>
    </row>
    <row r="465" spans="1:14" x14ac:dyDescent="0.3">
      <c r="A465" s="1">
        <v>45420</v>
      </c>
      <c r="B465">
        <v>2024</v>
      </c>
      <c r="C465" t="s">
        <v>55</v>
      </c>
      <c r="D465" t="s">
        <v>40</v>
      </c>
      <c r="E465" t="s">
        <v>1</v>
      </c>
      <c r="F465">
        <v>10134809</v>
      </c>
      <c r="G465" s="1">
        <v>34649</v>
      </c>
      <c r="H465" s="3">
        <v>30</v>
      </c>
      <c r="I465" t="s">
        <v>25</v>
      </c>
      <c r="J465" t="s">
        <v>19</v>
      </c>
      <c r="K465">
        <v>4</v>
      </c>
      <c r="L465">
        <v>1500000</v>
      </c>
      <c r="M465" t="s">
        <v>42</v>
      </c>
      <c r="N465">
        <v>6000000</v>
      </c>
    </row>
    <row r="466" spans="1:14" x14ac:dyDescent="0.3">
      <c r="A466" s="1">
        <v>45420</v>
      </c>
      <c r="B466">
        <v>2024</v>
      </c>
      <c r="C466" t="s">
        <v>55</v>
      </c>
      <c r="D466" t="s">
        <v>39</v>
      </c>
      <c r="E466" t="s">
        <v>47</v>
      </c>
      <c r="F466">
        <v>11943522</v>
      </c>
      <c r="G466" s="1">
        <v>27649</v>
      </c>
      <c r="H466" s="3">
        <v>49</v>
      </c>
      <c r="I466" t="s">
        <v>8</v>
      </c>
      <c r="J466" t="s">
        <v>7</v>
      </c>
      <c r="K466">
        <v>8</v>
      </c>
      <c r="L466">
        <v>2000000</v>
      </c>
      <c r="M466" t="s">
        <v>42</v>
      </c>
      <c r="N466">
        <v>16000000</v>
      </c>
    </row>
    <row r="467" spans="1:14" x14ac:dyDescent="0.3">
      <c r="A467" s="1">
        <v>45421</v>
      </c>
      <c r="B467">
        <v>2024</v>
      </c>
      <c r="C467" t="s">
        <v>55</v>
      </c>
      <c r="D467" t="s">
        <v>40</v>
      </c>
      <c r="E467" t="s">
        <v>2</v>
      </c>
      <c r="F467">
        <v>10086615</v>
      </c>
      <c r="G467" s="1">
        <v>28649</v>
      </c>
      <c r="H467" s="3">
        <v>46</v>
      </c>
      <c r="I467" t="s">
        <v>9</v>
      </c>
      <c r="J467" t="s">
        <v>7</v>
      </c>
      <c r="K467">
        <v>2</v>
      </c>
      <c r="L467">
        <v>4000000</v>
      </c>
      <c r="M467" t="s">
        <v>42</v>
      </c>
      <c r="N467">
        <v>8000000</v>
      </c>
    </row>
    <row r="468" spans="1:14" x14ac:dyDescent="0.3">
      <c r="A468" s="1">
        <v>45421</v>
      </c>
      <c r="B468">
        <v>2024</v>
      </c>
      <c r="C468" t="s">
        <v>55</v>
      </c>
      <c r="D468" t="s">
        <v>39</v>
      </c>
      <c r="E468" t="s">
        <v>0</v>
      </c>
      <c r="F468">
        <v>11186573</v>
      </c>
      <c r="G468" s="1">
        <v>29649</v>
      </c>
      <c r="H468" s="3">
        <v>43</v>
      </c>
      <c r="I468" t="s">
        <v>10</v>
      </c>
      <c r="J468" t="s">
        <v>7</v>
      </c>
      <c r="K468">
        <v>2</v>
      </c>
      <c r="L468">
        <v>800000</v>
      </c>
      <c r="M468" t="s">
        <v>51</v>
      </c>
      <c r="N468">
        <v>1600000</v>
      </c>
    </row>
    <row r="469" spans="1:14" x14ac:dyDescent="0.3">
      <c r="A469" s="1">
        <v>45421</v>
      </c>
      <c r="B469">
        <v>2024</v>
      </c>
      <c r="C469" t="s">
        <v>55</v>
      </c>
      <c r="D469" t="s">
        <v>49</v>
      </c>
      <c r="E469" t="s">
        <v>5</v>
      </c>
      <c r="F469">
        <v>10862722</v>
      </c>
      <c r="G469" s="1">
        <v>30649</v>
      </c>
      <c r="H469" s="3">
        <v>41</v>
      </c>
      <c r="I469" t="s">
        <v>11</v>
      </c>
      <c r="J469" t="s">
        <v>7</v>
      </c>
      <c r="K469">
        <v>10</v>
      </c>
      <c r="L469">
        <v>600000</v>
      </c>
      <c r="M469" t="s">
        <v>43</v>
      </c>
      <c r="N469">
        <v>6000000</v>
      </c>
    </row>
    <row r="470" spans="1:14" x14ac:dyDescent="0.3">
      <c r="A470" s="1">
        <v>45421</v>
      </c>
      <c r="B470">
        <v>2024</v>
      </c>
      <c r="C470" t="s">
        <v>55</v>
      </c>
      <c r="D470" t="s">
        <v>40</v>
      </c>
      <c r="E470" t="s">
        <v>4</v>
      </c>
      <c r="F470">
        <v>10394891</v>
      </c>
      <c r="G470" s="1">
        <v>31649</v>
      </c>
      <c r="H470" s="3">
        <v>38</v>
      </c>
      <c r="I470" t="s">
        <v>12</v>
      </c>
      <c r="J470" t="s">
        <v>7</v>
      </c>
      <c r="K470">
        <v>8</v>
      </c>
      <c r="L470">
        <v>500000</v>
      </c>
      <c r="M470" t="s">
        <v>43</v>
      </c>
      <c r="N470">
        <v>4000000</v>
      </c>
    </row>
    <row r="471" spans="1:14" x14ac:dyDescent="0.3">
      <c r="A471" s="1">
        <v>45421</v>
      </c>
      <c r="B471">
        <v>2024</v>
      </c>
      <c r="C471" t="s">
        <v>55</v>
      </c>
      <c r="D471" t="s">
        <v>49</v>
      </c>
      <c r="E471" t="s">
        <v>3</v>
      </c>
      <c r="F471">
        <v>11239909</v>
      </c>
      <c r="G471" s="1">
        <v>32649</v>
      </c>
      <c r="H471" s="3">
        <v>35</v>
      </c>
      <c r="I471" t="s">
        <v>14</v>
      </c>
      <c r="J471" t="s">
        <v>13</v>
      </c>
      <c r="K471">
        <v>3</v>
      </c>
      <c r="L471">
        <v>100000</v>
      </c>
      <c r="M471" t="s">
        <v>42</v>
      </c>
      <c r="N471">
        <v>300000</v>
      </c>
    </row>
    <row r="472" spans="1:14" x14ac:dyDescent="0.3">
      <c r="A472" s="1">
        <v>45422</v>
      </c>
      <c r="B472">
        <v>2024</v>
      </c>
      <c r="C472" t="s">
        <v>55</v>
      </c>
      <c r="D472" t="s">
        <v>40</v>
      </c>
      <c r="E472" t="s">
        <v>48</v>
      </c>
      <c r="F472">
        <v>11092256</v>
      </c>
      <c r="G472" s="1">
        <v>33649</v>
      </c>
      <c r="H472" s="3">
        <v>32</v>
      </c>
      <c r="I472" t="s">
        <v>15</v>
      </c>
      <c r="J472" t="s">
        <v>13</v>
      </c>
      <c r="K472">
        <v>6</v>
      </c>
      <c r="L472">
        <v>250000</v>
      </c>
      <c r="M472" t="s">
        <v>51</v>
      </c>
      <c r="N472">
        <v>1500000</v>
      </c>
    </row>
    <row r="473" spans="1:14" x14ac:dyDescent="0.3">
      <c r="A473" s="1">
        <v>45422</v>
      </c>
      <c r="B473">
        <v>2024</v>
      </c>
      <c r="C473" t="s">
        <v>55</v>
      </c>
      <c r="D473" t="s">
        <v>39</v>
      </c>
      <c r="E473" t="s">
        <v>1</v>
      </c>
      <c r="F473">
        <v>10134809</v>
      </c>
      <c r="G473" s="1">
        <v>34649</v>
      </c>
      <c r="H473" s="3">
        <v>30</v>
      </c>
      <c r="I473" t="s">
        <v>16</v>
      </c>
      <c r="J473" t="s">
        <v>13</v>
      </c>
      <c r="K473">
        <v>4</v>
      </c>
      <c r="L473">
        <v>500000</v>
      </c>
      <c r="M473" t="s">
        <v>42</v>
      </c>
      <c r="N473">
        <v>2000000</v>
      </c>
    </row>
    <row r="474" spans="1:14" x14ac:dyDescent="0.3">
      <c r="A474" s="1">
        <v>45422</v>
      </c>
      <c r="B474">
        <v>2024</v>
      </c>
      <c r="C474" t="s">
        <v>55</v>
      </c>
      <c r="D474" t="s">
        <v>40</v>
      </c>
      <c r="E474" t="s">
        <v>47</v>
      </c>
      <c r="F474">
        <v>11943522</v>
      </c>
      <c r="G474" s="1">
        <v>27649</v>
      </c>
      <c r="H474" s="3">
        <v>49</v>
      </c>
      <c r="I474" t="s">
        <v>17</v>
      </c>
      <c r="J474" t="s">
        <v>13</v>
      </c>
      <c r="K474">
        <v>8</v>
      </c>
      <c r="L474">
        <v>180000</v>
      </c>
      <c r="M474" t="s">
        <v>43</v>
      </c>
      <c r="N474">
        <v>1440000</v>
      </c>
    </row>
    <row r="475" spans="1:14" x14ac:dyDescent="0.3">
      <c r="A475" s="1">
        <v>45422</v>
      </c>
      <c r="B475">
        <v>2024</v>
      </c>
      <c r="C475" t="s">
        <v>55</v>
      </c>
      <c r="D475" t="s">
        <v>49</v>
      </c>
      <c r="E475" t="s">
        <v>2</v>
      </c>
      <c r="F475">
        <v>10086615</v>
      </c>
      <c r="G475" s="1">
        <v>28649</v>
      </c>
      <c r="H475" s="3">
        <v>46</v>
      </c>
      <c r="I475" t="s">
        <v>18</v>
      </c>
      <c r="J475" t="s">
        <v>13</v>
      </c>
      <c r="K475">
        <v>10</v>
      </c>
      <c r="L475">
        <v>80000</v>
      </c>
      <c r="M475" t="s">
        <v>42</v>
      </c>
      <c r="N475">
        <v>800000</v>
      </c>
    </row>
    <row r="476" spans="1:14" x14ac:dyDescent="0.3">
      <c r="A476" s="1">
        <v>45422</v>
      </c>
      <c r="B476">
        <v>2024</v>
      </c>
      <c r="C476" t="s">
        <v>55</v>
      </c>
      <c r="D476" t="s">
        <v>40</v>
      </c>
      <c r="E476" t="s">
        <v>0</v>
      </c>
      <c r="F476">
        <v>11186573</v>
      </c>
      <c r="G476" s="1">
        <v>29649</v>
      </c>
      <c r="H476" s="3">
        <v>43</v>
      </c>
      <c r="I476" t="s">
        <v>20</v>
      </c>
      <c r="J476" t="s">
        <v>19</v>
      </c>
      <c r="K476">
        <v>8</v>
      </c>
      <c r="L476">
        <v>600000</v>
      </c>
      <c r="M476" t="s">
        <v>42</v>
      </c>
      <c r="N476">
        <v>4800000</v>
      </c>
    </row>
    <row r="477" spans="1:14" x14ac:dyDescent="0.3">
      <c r="A477" s="1">
        <v>45425</v>
      </c>
      <c r="B477">
        <v>2024</v>
      </c>
      <c r="C477" t="s">
        <v>55</v>
      </c>
      <c r="D477" t="s">
        <v>40</v>
      </c>
      <c r="E477" t="s">
        <v>5</v>
      </c>
      <c r="F477">
        <v>10862722</v>
      </c>
      <c r="G477" s="1">
        <v>30649</v>
      </c>
      <c r="H477" s="3">
        <v>41</v>
      </c>
      <c r="I477" t="s">
        <v>21</v>
      </c>
      <c r="J477" t="s">
        <v>19</v>
      </c>
      <c r="K477">
        <v>9</v>
      </c>
      <c r="L477">
        <v>200000</v>
      </c>
      <c r="M477" t="s">
        <v>51</v>
      </c>
      <c r="N477">
        <v>1800000</v>
      </c>
    </row>
    <row r="478" spans="1:14" x14ac:dyDescent="0.3">
      <c r="A478" s="1">
        <v>45425</v>
      </c>
      <c r="B478">
        <v>2024</v>
      </c>
      <c r="C478" t="s">
        <v>55</v>
      </c>
      <c r="D478" t="s">
        <v>49</v>
      </c>
      <c r="E478" t="s">
        <v>4</v>
      </c>
      <c r="F478">
        <v>10394891</v>
      </c>
      <c r="G478" s="1">
        <v>31649</v>
      </c>
      <c r="H478" s="3">
        <v>38</v>
      </c>
      <c r="I478" t="s">
        <v>22</v>
      </c>
      <c r="J478" t="s">
        <v>19</v>
      </c>
      <c r="K478">
        <v>10</v>
      </c>
      <c r="L478">
        <v>550000</v>
      </c>
      <c r="M478" t="s">
        <v>43</v>
      </c>
      <c r="N478">
        <v>5500000</v>
      </c>
    </row>
    <row r="479" spans="1:14" x14ac:dyDescent="0.3">
      <c r="A479" s="1">
        <v>45425</v>
      </c>
      <c r="B479">
        <v>2024</v>
      </c>
      <c r="C479" t="s">
        <v>55</v>
      </c>
      <c r="D479" t="s">
        <v>39</v>
      </c>
      <c r="E479" t="s">
        <v>3</v>
      </c>
      <c r="F479">
        <v>11239909</v>
      </c>
      <c r="G479" s="1">
        <v>32649</v>
      </c>
      <c r="H479" s="3">
        <v>35</v>
      </c>
      <c r="I479" t="s">
        <v>23</v>
      </c>
      <c r="J479" t="s">
        <v>19</v>
      </c>
      <c r="K479">
        <v>7</v>
      </c>
      <c r="L479">
        <v>2300000</v>
      </c>
      <c r="M479" t="s">
        <v>51</v>
      </c>
      <c r="N479">
        <v>16100000</v>
      </c>
    </row>
    <row r="480" spans="1:14" x14ac:dyDescent="0.3">
      <c r="A480" s="1">
        <v>45425</v>
      </c>
      <c r="B480">
        <v>2024</v>
      </c>
      <c r="C480" t="s">
        <v>55</v>
      </c>
      <c r="D480" t="s">
        <v>40</v>
      </c>
      <c r="E480" t="s">
        <v>48</v>
      </c>
      <c r="F480">
        <v>11092256</v>
      </c>
      <c r="G480" s="1">
        <v>33649</v>
      </c>
      <c r="H480" s="3">
        <v>32</v>
      </c>
      <c r="I480" t="s">
        <v>24</v>
      </c>
      <c r="J480" t="s">
        <v>19</v>
      </c>
      <c r="K480">
        <v>6</v>
      </c>
      <c r="L480">
        <v>3200000</v>
      </c>
      <c r="M480" t="s">
        <v>43</v>
      </c>
      <c r="N480">
        <v>19200000</v>
      </c>
    </row>
    <row r="481" spans="1:14" x14ac:dyDescent="0.3">
      <c r="A481" s="1">
        <v>45425</v>
      </c>
      <c r="B481">
        <v>2024</v>
      </c>
      <c r="C481" t="s">
        <v>55</v>
      </c>
      <c r="D481" t="s">
        <v>40</v>
      </c>
      <c r="E481" t="s">
        <v>1</v>
      </c>
      <c r="F481">
        <v>10134809</v>
      </c>
      <c r="G481" s="1">
        <v>34649</v>
      </c>
      <c r="H481" s="3">
        <v>30</v>
      </c>
      <c r="I481" t="s">
        <v>25</v>
      </c>
      <c r="J481" t="s">
        <v>19</v>
      </c>
      <c r="K481">
        <v>7</v>
      </c>
      <c r="L481">
        <v>1500000</v>
      </c>
      <c r="M481" t="s">
        <v>51</v>
      </c>
      <c r="N481">
        <v>10500000</v>
      </c>
    </row>
    <row r="482" spans="1:14" x14ac:dyDescent="0.3">
      <c r="A482" s="1">
        <v>45426</v>
      </c>
      <c r="B482">
        <v>2024</v>
      </c>
      <c r="C482" t="s">
        <v>55</v>
      </c>
      <c r="D482" t="s">
        <v>40</v>
      </c>
      <c r="E482" t="s">
        <v>47</v>
      </c>
      <c r="F482">
        <v>11943522</v>
      </c>
      <c r="G482" s="1">
        <v>27649</v>
      </c>
      <c r="H482" s="3">
        <v>49</v>
      </c>
      <c r="I482" t="s">
        <v>8</v>
      </c>
      <c r="J482" t="s">
        <v>7</v>
      </c>
      <c r="K482">
        <v>8</v>
      </c>
      <c r="L482">
        <v>2000000</v>
      </c>
      <c r="M482" t="s">
        <v>51</v>
      </c>
      <c r="N482">
        <v>16000000</v>
      </c>
    </row>
    <row r="483" spans="1:14" x14ac:dyDescent="0.3">
      <c r="A483" s="1">
        <v>45426</v>
      </c>
      <c r="B483">
        <v>2024</v>
      </c>
      <c r="C483" t="s">
        <v>55</v>
      </c>
      <c r="D483" t="s">
        <v>40</v>
      </c>
      <c r="E483" t="s">
        <v>2</v>
      </c>
      <c r="F483">
        <v>10086615</v>
      </c>
      <c r="G483" s="1">
        <v>28649</v>
      </c>
      <c r="H483" s="3">
        <v>46</v>
      </c>
      <c r="I483" t="s">
        <v>9</v>
      </c>
      <c r="J483" t="s">
        <v>7</v>
      </c>
      <c r="K483">
        <v>3</v>
      </c>
      <c r="L483">
        <v>4000000</v>
      </c>
      <c r="M483" t="s">
        <v>43</v>
      </c>
      <c r="N483">
        <v>12000000</v>
      </c>
    </row>
    <row r="484" spans="1:14" x14ac:dyDescent="0.3">
      <c r="A484" s="1">
        <v>45426</v>
      </c>
      <c r="B484">
        <v>2024</v>
      </c>
      <c r="C484" t="s">
        <v>55</v>
      </c>
      <c r="D484" t="s">
        <v>49</v>
      </c>
      <c r="E484" t="s">
        <v>0</v>
      </c>
      <c r="F484">
        <v>11186573</v>
      </c>
      <c r="G484" s="1">
        <v>29649</v>
      </c>
      <c r="H484" s="3">
        <v>43</v>
      </c>
      <c r="I484" t="s">
        <v>10</v>
      </c>
      <c r="J484" t="s">
        <v>7</v>
      </c>
      <c r="K484">
        <v>8</v>
      </c>
      <c r="L484">
        <v>800000</v>
      </c>
      <c r="M484" t="s">
        <v>42</v>
      </c>
      <c r="N484">
        <v>6400000</v>
      </c>
    </row>
    <row r="485" spans="1:14" x14ac:dyDescent="0.3">
      <c r="A485" s="1">
        <v>45426</v>
      </c>
      <c r="B485">
        <v>2024</v>
      </c>
      <c r="C485" t="s">
        <v>55</v>
      </c>
      <c r="D485" t="s">
        <v>40</v>
      </c>
      <c r="E485" t="s">
        <v>5</v>
      </c>
      <c r="F485">
        <v>10862722</v>
      </c>
      <c r="G485" s="1">
        <v>30649</v>
      </c>
      <c r="H485" s="3">
        <v>41</v>
      </c>
      <c r="I485" t="s">
        <v>11</v>
      </c>
      <c r="J485" t="s">
        <v>7</v>
      </c>
      <c r="K485">
        <v>2</v>
      </c>
      <c r="L485">
        <v>600000</v>
      </c>
      <c r="M485" t="s">
        <v>43</v>
      </c>
      <c r="N485">
        <v>1200000</v>
      </c>
    </row>
    <row r="486" spans="1:14" x14ac:dyDescent="0.3">
      <c r="A486" s="1">
        <v>45426</v>
      </c>
      <c r="B486">
        <v>2024</v>
      </c>
      <c r="C486" t="s">
        <v>55</v>
      </c>
      <c r="D486" t="s">
        <v>40</v>
      </c>
      <c r="E486" t="s">
        <v>4</v>
      </c>
      <c r="F486">
        <v>10394891</v>
      </c>
      <c r="G486" s="1">
        <v>31649</v>
      </c>
      <c r="H486" s="3">
        <v>38</v>
      </c>
      <c r="I486" t="s">
        <v>12</v>
      </c>
      <c r="J486" t="s">
        <v>7</v>
      </c>
      <c r="K486">
        <v>5</v>
      </c>
      <c r="L486">
        <v>500000</v>
      </c>
      <c r="M486" t="s">
        <v>43</v>
      </c>
      <c r="N486">
        <v>2500000</v>
      </c>
    </row>
    <row r="487" spans="1:14" x14ac:dyDescent="0.3">
      <c r="A487" s="1">
        <v>45427</v>
      </c>
      <c r="B487">
        <v>2024</v>
      </c>
      <c r="C487" t="s">
        <v>55</v>
      </c>
      <c r="D487" t="s">
        <v>39</v>
      </c>
      <c r="E487" t="s">
        <v>3</v>
      </c>
      <c r="F487">
        <v>11239909</v>
      </c>
      <c r="G487" s="1">
        <v>32649</v>
      </c>
      <c r="H487" s="3">
        <v>35</v>
      </c>
      <c r="I487" t="s">
        <v>14</v>
      </c>
      <c r="J487" t="s">
        <v>13</v>
      </c>
      <c r="K487">
        <v>6</v>
      </c>
      <c r="L487">
        <v>100000</v>
      </c>
      <c r="M487" t="s">
        <v>42</v>
      </c>
      <c r="N487">
        <v>600000</v>
      </c>
    </row>
    <row r="488" spans="1:14" x14ac:dyDescent="0.3">
      <c r="A488" s="1">
        <v>45427</v>
      </c>
      <c r="B488">
        <v>2024</v>
      </c>
      <c r="C488" t="s">
        <v>55</v>
      </c>
      <c r="D488" t="s">
        <v>40</v>
      </c>
      <c r="E488" t="s">
        <v>48</v>
      </c>
      <c r="F488">
        <v>11092256</v>
      </c>
      <c r="G488" s="1">
        <v>33649</v>
      </c>
      <c r="H488" s="3">
        <v>32</v>
      </c>
      <c r="I488" t="s">
        <v>15</v>
      </c>
      <c r="J488" t="s">
        <v>13</v>
      </c>
      <c r="K488">
        <v>2</v>
      </c>
      <c r="L488">
        <v>250000</v>
      </c>
      <c r="M488" t="s">
        <v>43</v>
      </c>
      <c r="N488">
        <v>500000</v>
      </c>
    </row>
    <row r="489" spans="1:14" x14ac:dyDescent="0.3">
      <c r="A489" s="1">
        <v>45427</v>
      </c>
      <c r="B489">
        <v>2024</v>
      </c>
      <c r="C489" t="s">
        <v>55</v>
      </c>
      <c r="D489" t="s">
        <v>40</v>
      </c>
      <c r="E489" t="s">
        <v>1</v>
      </c>
      <c r="F489">
        <v>10134809</v>
      </c>
      <c r="G489" s="1">
        <v>34649</v>
      </c>
      <c r="H489" s="3">
        <v>30</v>
      </c>
      <c r="I489" t="s">
        <v>16</v>
      </c>
      <c r="J489" t="s">
        <v>13</v>
      </c>
      <c r="K489">
        <v>3</v>
      </c>
      <c r="L489">
        <v>500000</v>
      </c>
      <c r="M489" t="s">
        <v>43</v>
      </c>
      <c r="N489">
        <v>1500000</v>
      </c>
    </row>
    <row r="490" spans="1:14" x14ac:dyDescent="0.3">
      <c r="A490" s="1">
        <v>45427</v>
      </c>
      <c r="B490">
        <v>2024</v>
      </c>
      <c r="C490" t="s">
        <v>55</v>
      </c>
      <c r="D490" t="s">
        <v>39</v>
      </c>
      <c r="E490" t="s">
        <v>47</v>
      </c>
      <c r="F490">
        <v>11943522</v>
      </c>
      <c r="G490" s="1">
        <v>27649</v>
      </c>
      <c r="H490" s="3">
        <v>49</v>
      </c>
      <c r="I490" t="s">
        <v>17</v>
      </c>
      <c r="J490" t="s">
        <v>13</v>
      </c>
      <c r="K490">
        <v>4</v>
      </c>
      <c r="L490">
        <v>180000</v>
      </c>
      <c r="M490" t="s">
        <v>42</v>
      </c>
      <c r="N490">
        <v>720000</v>
      </c>
    </row>
    <row r="491" spans="1:14" x14ac:dyDescent="0.3">
      <c r="A491" s="1">
        <v>45427</v>
      </c>
      <c r="B491">
        <v>2024</v>
      </c>
      <c r="C491" t="s">
        <v>55</v>
      </c>
      <c r="D491" t="s">
        <v>49</v>
      </c>
      <c r="E491" t="s">
        <v>2</v>
      </c>
      <c r="F491">
        <v>10086615</v>
      </c>
      <c r="G491" s="1">
        <v>28649</v>
      </c>
      <c r="H491" s="3">
        <v>46</v>
      </c>
      <c r="I491" t="s">
        <v>18</v>
      </c>
      <c r="J491" t="s">
        <v>13</v>
      </c>
      <c r="K491">
        <v>10</v>
      </c>
      <c r="L491">
        <v>80000</v>
      </c>
      <c r="M491" t="s">
        <v>51</v>
      </c>
      <c r="N491">
        <v>800000</v>
      </c>
    </row>
    <row r="492" spans="1:14" x14ac:dyDescent="0.3">
      <c r="A492" s="1">
        <v>45428</v>
      </c>
      <c r="B492">
        <v>2024</v>
      </c>
      <c r="C492" t="s">
        <v>55</v>
      </c>
      <c r="D492" t="s">
        <v>49</v>
      </c>
      <c r="E492" t="s">
        <v>0</v>
      </c>
      <c r="F492">
        <v>11186573</v>
      </c>
      <c r="G492" s="1">
        <v>29649</v>
      </c>
      <c r="H492" s="3">
        <v>43</v>
      </c>
      <c r="I492" t="s">
        <v>20</v>
      </c>
      <c r="J492" t="s">
        <v>19</v>
      </c>
      <c r="K492">
        <v>10</v>
      </c>
      <c r="L492">
        <v>600000</v>
      </c>
      <c r="M492" t="s">
        <v>42</v>
      </c>
      <c r="N492">
        <v>6000000</v>
      </c>
    </row>
    <row r="493" spans="1:14" x14ac:dyDescent="0.3">
      <c r="A493" s="1">
        <v>45428</v>
      </c>
      <c r="B493">
        <v>2024</v>
      </c>
      <c r="C493" t="s">
        <v>55</v>
      </c>
      <c r="D493" t="s">
        <v>49</v>
      </c>
      <c r="E493" t="s">
        <v>5</v>
      </c>
      <c r="F493">
        <v>10862722</v>
      </c>
      <c r="G493" s="1">
        <v>30649</v>
      </c>
      <c r="H493" s="3">
        <v>41</v>
      </c>
      <c r="I493" t="s">
        <v>21</v>
      </c>
      <c r="J493" t="s">
        <v>19</v>
      </c>
      <c r="K493">
        <v>7</v>
      </c>
      <c r="L493">
        <v>200000</v>
      </c>
      <c r="M493" t="s">
        <v>51</v>
      </c>
      <c r="N493">
        <v>1400000</v>
      </c>
    </row>
    <row r="494" spans="1:14" x14ac:dyDescent="0.3">
      <c r="A494" s="1">
        <v>45428</v>
      </c>
      <c r="B494">
        <v>2024</v>
      </c>
      <c r="C494" t="s">
        <v>55</v>
      </c>
      <c r="D494" t="s">
        <v>49</v>
      </c>
      <c r="E494" t="s">
        <v>4</v>
      </c>
      <c r="F494">
        <v>10394891</v>
      </c>
      <c r="G494" s="1">
        <v>31649</v>
      </c>
      <c r="H494" s="3">
        <v>38</v>
      </c>
      <c r="I494" t="s">
        <v>22</v>
      </c>
      <c r="J494" t="s">
        <v>19</v>
      </c>
      <c r="K494">
        <v>7</v>
      </c>
      <c r="L494">
        <v>550000</v>
      </c>
      <c r="M494" t="s">
        <v>51</v>
      </c>
      <c r="N494">
        <v>3850000</v>
      </c>
    </row>
    <row r="495" spans="1:14" x14ac:dyDescent="0.3">
      <c r="A495" s="1">
        <v>45428</v>
      </c>
      <c r="B495">
        <v>2024</v>
      </c>
      <c r="C495" t="s">
        <v>55</v>
      </c>
      <c r="D495" t="s">
        <v>40</v>
      </c>
      <c r="E495" t="s">
        <v>3</v>
      </c>
      <c r="F495">
        <v>11239909</v>
      </c>
      <c r="G495" s="1">
        <v>32649</v>
      </c>
      <c r="H495" s="3">
        <v>35</v>
      </c>
      <c r="I495" t="s">
        <v>23</v>
      </c>
      <c r="J495" t="s">
        <v>19</v>
      </c>
      <c r="K495">
        <v>6</v>
      </c>
      <c r="L495">
        <v>2300000</v>
      </c>
      <c r="M495" t="s">
        <v>43</v>
      </c>
      <c r="N495">
        <v>13800000</v>
      </c>
    </row>
    <row r="496" spans="1:14" x14ac:dyDescent="0.3">
      <c r="A496" s="1">
        <v>45428</v>
      </c>
      <c r="B496">
        <v>2024</v>
      </c>
      <c r="C496" t="s">
        <v>55</v>
      </c>
      <c r="D496" t="s">
        <v>49</v>
      </c>
      <c r="E496" t="s">
        <v>48</v>
      </c>
      <c r="F496">
        <v>11092256</v>
      </c>
      <c r="G496" s="1">
        <v>33649</v>
      </c>
      <c r="H496" s="3">
        <v>32</v>
      </c>
      <c r="I496" t="s">
        <v>24</v>
      </c>
      <c r="J496" t="s">
        <v>19</v>
      </c>
      <c r="K496">
        <v>6</v>
      </c>
      <c r="L496">
        <v>3200000</v>
      </c>
      <c r="M496" t="s">
        <v>42</v>
      </c>
      <c r="N496">
        <v>19200000</v>
      </c>
    </row>
    <row r="497" spans="1:14" x14ac:dyDescent="0.3">
      <c r="A497" s="1">
        <v>45429</v>
      </c>
      <c r="B497">
        <v>2024</v>
      </c>
      <c r="C497" t="s">
        <v>55</v>
      </c>
      <c r="D497" t="s">
        <v>40</v>
      </c>
      <c r="E497" t="s">
        <v>1</v>
      </c>
      <c r="F497">
        <v>10134809</v>
      </c>
      <c r="G497" s="1">
        <v>34649</v>
      </c>
      <c r="H497" s="3">
        <v>30</v>
      </c>
      <c r="I497" t="s">
        <v>25</v>
      </c>
      <c r="J497" t="s">
        <v>19</v>
      </c>
      <c r="K497">
        <v>2</v>
      </c>
      <c r="L497">
        <v>1500000</v>
      </c>
      <c r="M497" t="s">
        <v>51</v>
      </c>
      <c r="N497">
        <v>3000000</v>
      </c>
    </row>
    <row r="498" spans="1:14" x14ac:dyDescent="0.3">
      <c r="A498" s="1">
        <v>45429</v>
      </c>
      <c r="B498">
        <v>2024</v>
      </c>
      <c r="C498" t="s">
        <v>55</v>
      </c>
      <c r="D498" t="s">
        <v>49</v>
      </c>
      <c r="E498" t="s">
        <v>47</v>
      </c>
      <c r="F498">
        <v>11943522</v>
      </c>
      <c r="G498" s="1">
        <v>27649</v>
      </c>
      <c r="H498" s="3">
        <v>49</v>
      </c>
      <c r="I498" t="s">
        <v>8</v>
      </c>
      <c r="J498" t="s">
        <v>7</v>
      </c>
      <c r="K498">
        <v>4</v>
      </c>
      <c r="L498">
        <v>2000000</v>
      </c>
      <c r="M498" t="s">
        <v>51</v>
      </c>
      <c r="N498">
        <v>8000000</v>
      </c>
    </row>
    <row r="499" spans="1:14" x14ac:dyDescent="0.3">
      <c r="A499" s="1">
        <v>45429</v>
      </c>
      <c r="B499">
        <v>2024</v>
      </c>
      <c r="C499" t="s">
        <v>55</v>
      </c>
      <c r="D499" t="s">
        <v>39</v>
      </c>
      <c r="E499" t="s">
        <v>2</v>
      </c>
      <c r="F499">
        <v>10086615</v>
      </c>
      <c r="G499" s="1">
        <v>28649</v>
      </c>
      <c r="H499" s="3">
        <v>46</v>
      </c>
      <c r="I499" t="s">
        <v>9</v>
      </c>
      <c r="J499" t="s">
        <v>7</v>
      </c>
      <c r="K499">
        <v>8</v>
      </c>
      <c r="L499">
        <v>4000000</v>
      </c>
      <c r="M499" t="s">
        <v>42</v>
      </c>
      <c r="N499">
        <v>32000000</v>
      </c>
    </row>
    <row r="500" spans="1:14" x14ac:dyDescent="0.3">
      <c r="A500" s="1">
        <v>45429</v>
      </c>
      <c r="B500">
        <v>2024</v>
      </c>
      <c r="C500" t="s">
        <v>55</v>
      </c>
      <c r="D500" t="s">
        <v>40</v>
      </c>
      <c r="E500" t="s">
        <v>0</v>
      </c>
      <c r="F500">
        <v>11186573</v>
      </c>
      <c r="G500" s="1">
        <v>29649</v>
      </c>
      <c r="H500" s="3">
        <v>43</v>
      </c>
      <c r="I500" t="s">
        <v>10</v>
      </c>
      <c r="J500" t="s">
        <v>7</v>
      </c>
      <c r="K500">
        <v>9</v>
      </c>
      <c r="L500">
        <v>800000</v>
      </c>
      <c r="M500" t="s">
        <v>51</v>
      </c>
      <c r="N500">
        <v>7200000</v>
      </c>
    </row>
    <row r="501" spans="1:14" x14ac:dyDescent="0.3">
      <c r="A501" s="1">
        <v>45429</v>
      </c>
      <c r="B501">
        <v>2024</v>
      </c>
      <c r="C501" t="s">
        <v>55</v>
      </c>
      <c r="D501" t="s">
        <v>40</v>
      </c>
      <c r="E501" t="s">
        <v>5</v>
      </c>
      <c r="F501">
        <v>10862722</v>
      </c>
      <c r="G501" s="1">
        <v>30649</v>
      </c>
      <c r="H501" s="3">
        <v>41</v>
      </c>
      <c r="I501" t="s">
        <v>11</v>
      </c>
      <c r="J501" t="s">
        <v>7</v>
      </c>
      <c r="K501">
        <v>10</v>
      </c>
      <c r="L501">
        <v>600000</v>
      </c>
      <c r="M501" t="s">
        <v>43</v>
      </c>
      <c r="N501">
        <v>6000000</v>
      </c>
    </row>
    <row r="502" spans="1:14" x14ac:dyDescent="0.3">
      <c r="A502" s="1">
        <v>45432</v>
      </c>
      <c r="B502">
        <v>2024</v>
      </c>
      <c r="C502" t="s">
        <v>55</v>
      </c>
      <c r="D502" t="s">
        <v>40</v>
      </c>
      <c r="E502" t="s">
        <v>4</v>
      </c>
      <c r="F502">
        <v>10394891</v>
      </c>
      <c r="G502" s="1">
        <v>31649</v>
      </c>
      <c r="H502" s="3">
        <v>38</v>
      </c>
      <c r="I502" t="s">
        <v>12</v>
      </c>
      <c r="J502" t="s">
        <v>7</v>
      </c>
      <c r="K502">
        <v>7</v>
      </c>
      <c r="L502">
        <v>500000</v>
      </c>
      <c r="M502" t="s">
        <v>42</v>
      </c>
      <c r="N502">
        <v>3500000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Hoja6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2024-03-11T23:07:23Z</dcterms:created>
  <dcterms:modified xsi:type="dcterms:W3CDTF">2024-09-13T01:07:23Z</dcterms:modified>
</cp:coreProperties>
</file>