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mestrado\repos-github\chess-attention\experiments\reports\"/>
    </mc:Choice>
  </mc:AlternateContent>
  <xr:revisionPtr revIDLastSave="0" documentId="8_{1769A117-1FDC-4FEA-B376-A248C51BA557}" xr6:coauthVersionLast="47" xr6:coauthVersionMax="47" xr10:uidLastSave="{00000000-0000-0000-0000-000000000000}"/>
  <bookViews>
    <workbookView xWindow="735" yWindow="735" windowWidth="17685" windowHeight="13440" xr2:uid="{00000000-000D-0000-FFFF-FFFF00000000}"/>
  </bookViews>
  <sheets>
    <sheet name="main" sheetId="1" r:id="rId1"/>
    <sheet name="testes com 1 posicao" sheetId="2" r:id="rId2"/>
    <sheet name="Testes com 2 linhas" sheetId="3" r:id="rId3"/>
    <sheet name="8 linhas" sheetId="4" r:id="rId4"/>
    <sheet name="Sheet10" sheetId="5" r:id="rId5"/>
    <sheet name="Sheet11" sheetId="6" r:id="rId6"/>
    <sheet name="Sheet12" sheetId="7" r:id="rId7"/>
  </sheets>
  <calcPr calcId="0"/>
  <fileRecoveryPr repairLoad="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4" authorId="0" shapeId="0" xr:uid="{00000000-0006-0000-0100-000001000000}">
      <text>
        <r>
          <rPr>
            <sz val="10"/>
            <color rgb="FF000000"/>
            <rFont val="Arial"/>
          </rPr>
          <t>handmade e sintezadas com um tipo de fonte por imagem</t>
        </r>
      </text>
    </comment>
  </commentList>
</comments>
</file>

<file path=xl/sharedStrings.xml><?xml version="1.0" encoding="utf-8"?>
<sst xmlns="http://schemas.openxmlformats.org/spreadsheetml/2006/main" count="929" uniqueCount="742">
  <si>
    <t>memo</t>
  </si>
  <si>
    <t>dataset</t>
  </si>
  <si>
    <t>no teach</t>
  </si>
  <si>
    <t>loss train</t>
  </si>
  <si>
    <t>loss val</t>
  </si>
  <si>
    <t>notebook</t>
  </si>
  <si>
    <t>Result</t>
  </si>
  <si>
    <t>FROM</t>
  </si>
  <si>
    <t>TO</t>
  </si>
  <si>
    <t>teste da acurácia..</t>
  </si>
  <si>
    <t>href</t>
  </si>
  <si>
    <t>10,15,20,25</t>
  </si>
  <si>
    <t>5k</t>
  </si>
  <si>
    <t>v91r-1001--treinamento-incremental-length.ipynb</t>
  </si>
  <si>
    <t>v91/pretrain--versao-incremental--3</t>
  </si>
  <si>
    <t>10,15,20,25,26-36</t>
  </si>
  <si>
    <t>v91r-1002--treinamento-incremental-length--parte-2-passos-menores.ipynb</t>
  </si>
  <si>
    <t>v91/pretrain--versao-incremental--3--steps</t>
  </si>
  <si>
    <t>11--38,</t>
  </si>
  <si>
    <t>v91r-1003--treinamento-incremental-length--parte-3-passos-menores--36-39.ipynb</t>
  </si>
  <si>
    <t>v91/pretrain--versao-incremental--3--steps--cont--try2</t>
  </si>
  <si>
    <t>39--49</t>
  </si>
  <si>
    <t>7k-min70</t>
  </si>
  <si>
    <t>v91r-1004--treinamento-incremental-length--parte-4--39-49.ipynb</t>
  </si>
  <si>
    <t>v91/pretrain--versao-incremental--3--steps--cont--try2--cont</t>
  </si>
  <si>
    <t>5,10,15,20,25,30,31,32,33,34,35,36</t>
  </si>
  <si>
    <t>v91r-1005--incremental-length--parte-5-v2---from30-37 - base70.ipynb</t>
  </si>
  <si>
    <t>v91/pretrain--versao-incremental--5-v2</t>
  </si>
  <si>
    <t>30,35</t>
  </si>
  <si>
    <t>base100</t>
  </si>
  <si>
    <t>v91r-1006--incremental-length--v2-parte-6--1-base100.ipynb</t>
  </si>
  <si>
    <t>v91/pretrain--versao-incremental--v2-6-2-base100</t>
  </si>
  <si>
    <t>10,15,20,25,30</t>
  </si>
  <si>
    <t>v91r-1007--incremental-length-base100-v2-parte-6--1-1.ipynb</t>
  </si>
  <si>
    <t>v91/pretrain--versao-incremental-base100--v2-6-2-5</t>
  </si>
  <si>
    <t>10,20,30,35,40,41,42,43,44,45,46,47</t>
  </si>
  <si>
    <t>v91r-1008--incremental-length-base100-v2-parte-6--1-1-1.ipynb</t>
  </si>
  <si>
    <t>v91/pretrain--versao-incremental-base100--v2-6-2-5-1</t>
  </si>
  <si>
    <t>40,45,47,48</t>
  </si>
  <si>
    <t>v91r-1009--incremental-length-base100-v2-parte-6--1-1-1-1--49.ipynb</t>
  </si>
  <si>
    <t>v91/pretrain--versao-incremental-base100--v2-6-2-5-1-1</t>
  </si>
  <si>
    <t>best for 50=&gt;</t>
  </si>
  <si>
    <t>40,45,48,49,50</t>
  </si>
  <si>
    <t>v91r-1010--incremental-length-base100-v2-parte-6--50.ipynb</t>
  </si>
  <si>
    <t>v91/pretrain--versao-incremental-base100--v2-6-p50</t>
  </si>
  <si>
    <t>https://colab.research.google.com/drive/1wFDnrYu8Pfxj-KgbRlYwKmWUofy0CET5?usp=sharing</t>
  </si>
  <si>
    <t>32</t>
  </si>
  <si>
    <t>v91r-1011--finetuning-recover50.ipynb.ipynb</t>
  </si>
  <si>
    <t>v91f/1011--finetuning-recover50</t>
  </si>
  <si>
    <t>v91r-1012--finetuning-new-vocabulary.ipynb.ipynb</t>
  </si>
  <si>
    <t>v91f/1012--finetuning-new-vocabulary</t>
  </si>
  <si>
    <t>random</t>
  </si>
  <si>
    <t>v91r-branch-no-teach-rand-1013--!!.ipynb</t>
  </si>
  <si>
    <t>v91f/branch-no-teach-rand/1013--</t>
  </si>
  <si>
    <t>v91r-branch-no-teach-rand-1014--.ipynb</t>
  </si>
  <si>
    <t>v91f/branch-no-teach-rand/1014--</t>
  </si>
  <si>
    <t>v91r-branch-no-teach-rand-1015!!.ipynb</t>
  </si>
  <si>
    <t>v91f/branch-no-teach-rand/1015--</t>
  </si>
  <si>
    <t>v91r-branch-no-teach-rand-1016.ipynb</t>
  </si>
  <si>
    <t>v91f/branch-no-teach-rand/1016--</t>
  </si>
  <si>
    <t>v91r-branch-no-teach-rand-1017.ipynb</t>
  </si>
  <si>
    <t>v91f/branch-no-teach-rand/1017--</t>
  </si>
  <si>
    <t>final</t>
  </si>
  <si>
    <t>v91r-branch-no-teach-final-1018.ipynb</t>
  </si>
  <si>
    <t>v91f/branch-no-teach-final/1018--</t>
  </si>
  <si>
    <t>v91r-branch-no-teach-final-1019.ipynb</t>
  </si>
  <si>
    <t>v91f/branch-no-teach-final/1019--</t>
  </si>
  <si>
    <t>v91r-branch-no-teach-final-1021.ipynb</t>
  </si>
  <si>
    <t>v91f/branch-no-teach-final/1021--</t>
  </si>
  <si>
    <t>v91r-branch-no-teach-final-1022.ipynb</t>
  </si>
  <si>
    <t>v91f/branch-no-teach-final/1022--</t>
  </si>
  <si>
    <t>v91r-branch-no-teach-final-1023.ipynb</t>
  </si>
  <si>
    <t>v91f/branch-no-teach-final/1023--</t>
  </si>
  <si>
    <t>v91r-branch-no-teach-final-1024.ipynb</t>
  </si>
  <si>
    <t>v91f/branch-no-teach-final/1024--</t>
  </si>
  <si>
    <t>???</t>
  </si>
  <si>
    <t>v91f/branch-no-teach-final/1025--</t>
  </si>
  <si>
    <t>v91r-branch-no-teach-final-1026.ipynb</t>
  </si>
  <si>
    <t>quebrado???</t>
  </si>
  <si>
    <t>v91f/branch-no-teach-final/1026--</t>
  </si>
  <si>
    <t>v91r-branch-no-teach-final-1027.ipynb</t>
  </si>
  <si>
    <t>v91f/branch-no-teach-final/1027--</t>
  </si>
  <si>
    <t>v91r-branch-no-teach-hand-1028--!!!.ipynb</t>
  </si>
  <si>
    <t>v91f/branch-no-teach-hand/1028</t>
  </si>
  <si>
    <t>v91r-branch-with-teach-final-1027!!.ipynb</t>
  </si>
  <si>
    <t>v91f/branch-with-teach-final/1027--</t>
  </si>
  <si>
    <t xml:space="preserve">final ds3 </t>
  </si>
  <si>
    <t>v91r-branch-no-teach-final-ds3--1029.ipynb</t>
  </si>
  <si>
    <t>v91f/branch-no-teach-final-ds3/1028--</t>
  </si>
  <si>
    <t>v91f/branch-no-teach-final-ds3/1029--</t>
  </si>
  <si>
    <t>10 - 15</t>
  </si>
  <si>
    <t>v91r-branch-no-teach-final-ds3-incremental-1025.ipynb</t>
  </si>
  <si>
    <t>v91f/branch-no-teach-final-ds3-incremental/1025--</t>
  </si>
  <si>
    <t>15</t>
  </si>
  <si>
    <t>v91r-branch-no-teach-final-ds3-incremental-1026.ipynb</t>
  </si>
  <si>
    <t>v91f/branch-no-teach-final-ds3-incremental/1026--</t>
  </si>
  <si>
    <t>18 - 25</t>
  </si>
  <si>
    <t>v91r-branch-no-teach-final-ds3-incremental-1027.ipynb</t>
  </si>
  <si>
    <t>v91f/branch-no-teach-final-ds3-incremental/1027--</t>
  </si>
  <si>
    <t>25 - 29</t>
  </si>
  <si>
    <t>v91r-branch-no-teach-final-ds3-incremental-1028.ipynb</t>
  </si>
  <si>
    <t>v91f/branch-no-teach-final-ds3-incremental/1028--</t>
  </si>
  <si>
    <t>29 - 30</t>
  </si>
  <si>
    <t>v91r-branch-no-teach-final-ds3-incremental-1029.ipynb</t>
  </si>
  <si>
    <t>v91f/branch-no-teach-final-ds3-incremental/1029--</t>
  </si>
  <si>
    <t>v91r-branch-no-teach-final-ds3-incremental-1030.ipynb</t>
  </si>
  <si>
    <t>v91f/branch-no-teach-final-ds3-incremental/1030--</t>
  </si>
  <si>
    <t>v91r-branch-no-teach-final-ds3-incremental-1031.ipynb</t>
  </si>
  <si>
    <t>v91f/branch-no-teach-final-ds3-incremental/1031--</t>
  </si>
  <si>
    <t>teach</t>
  </si>
  <si>
    <t>v91r-branch-with-teach-final-ds3--1030!!.ipynb</t>
  </si>
  <si>
    <t>v91f/branch-with-teach-final-ds3/1029--</t>
  </si>
  <si>
    <t>v91f/branch-with-teach-final-ds3/1030--</t>
  </si>
  <si>
    <t>ds3</t>
  </si>
  <si>
    <t>v91r-branch-with-teach-final-ds3--1013!!.ipynb</t>
  </si>
  <si>
    <t>v91f/branch-with-teach-final-ds3--/1013--</t>
  </si>
  <si>
    <t>v91r-branch-plot_accuracy-ds3-master--1007.ipynb</t>
  </si>
  <si>
    <t>v91r-branch-with-teach-final-ds3-incremental-1014!!.ipynb</t>
  </si>
  <si>
    <t>v91f/branch-with-teach-final-ds3-incremental/1014--</t>
  </si>
  <si>
    <t>Retestes para observar o aprendizado do attention e a divergência</t>
  </si>
  <si>
    <t>v91r-branch-16-lances-sem-enforcing-random-1002.ipynb</t>
  </si>
  <si>
    <t>reais</t>
  </si>
  <si>
    <t>v91r-branch-16-lances-sem-enforcing-reais-1002.ipynb</t>
  </si>
  <si>
    <t>acurária</t>
  </si>
  <si>
    <t>v91r-branch-plot_accuracy-ds3-master--1012.ipynb</t>
  </si>
  <si>
    <t>v91r-branch-plot_accuracy-ds3-master--1013.ipynb</t>
  </si>
  <si>
    <t>Exemplo mais detalhado</t>
  </si>
  <si>
    <t>Image_Captioning_using_Attention_Mechanism_V13.ipynb</t>
  </si>
  <si>
    <t>https://colab.research.google.com/github/sergiohgx/Image-Captioning-using-Attention-Mechanism-Local-Attention-and-Global-Attention-/blob/master/Image_Captioning_using_Attention_Mechanism.ipynb#scrollTo=DANKb7S196M_</t>
  </si>
  <si>
    <t>Melhor resultado para 8 lines</t>
  </si>
  <si>
    <t xml:space="preserve"> - random - 0-8</t>
  </si>
  <si>
    <t>v97exp-end2end--8lines-maior-redemaior-try10--1001!!!!!.ipynb</t>
  </si>
  <si>
    <t>v97exp-end2end--8lines-maior-redemaior-try10--1002.ipynb</t>
  </si>
  <si>
    <t>v97exp-end2end--8lines-maior-redemaior-try10--1005.ipynb</t>
  </si>
  <si>
    <t xml:space="preserve"> </t>
  </si>
  <si>
    <t>v97exp-end2end--8lines-maior-redemaior-try10--1006.ipynb</t>
  </si>
  <si>
    <t>- random - len16</t>
  </si>
  <si>
    <t>v97exp-end2end--8lines-maior-redemaior-try10--1007!!!!.ipynb</t>
  </si>
  <si>
    <t>best for 16=&gt;</t>
  </si>
  <si>
    <t>- fine tuning (sem freeze) para len 15, 32k</t>
  </si>
  <si>
    <t>v97exp-8lines-try13--finetune--32k-1010!!!.ipynb</t>
  </si>
  <si>
    <t>- acuracia</t>
  </si>
  <si>
    <t>Accuracy-of--v97exp-8lines-try13--finetune--32k-1010!!!.ipynb</t>
  </si>
  <si>
    <t xml:space="preserve"> - refina com data augmentation</t>
  </si>
  <si>
    <t>v97exp-8lines-try13--finetune--32k-aug--1013.ipynb</t>
  </si>
  <si>
    <t xml:space="preserve"> &lt;= </t>
  </si>
  <si>
    <t>Accuracy-of--v97exp-8lines-try13--finetune--32k-aug--1013.ipynb</t>
  </si>
  <si>
    <t>Usando vocabulario maior</t>
  </si>
  <si>
    <t>v98exp-vocab775-random--try1--1001.ipynb</t>
  </si>
  <si>
    <t>Dataset maior com mais fontes</t>
  </si>
  <si>
    <t>v97exp-8lines-try13--finetune--32k-fonts--1013.ipynb</t>
  </si>
  <si>
    <t>dataset v4</t>
  </si>
  <si>
    <t>final-32K-8lines--v4</t>
  </si>
  <si>
    <t>v97exp-8lines-try20--finetune--32k-v4--1011.ipynb</t>
  </si>
  <si>
    <t>Accuracy-of--v97exp-8lines-try20--finetune--32k-v4--1012!!!.ipynb</t>
  </si>
  <si>
    <t>dataset v6</t>
  </si>
  <si>
    <t>v99--try1--dataset-v6--1001.ipynb</t>
  </si>
  <si>
    <t>none</t>
  </si>
  <si>
    <t>shuffle_8lines_32K</t>
  </si>
  <si>
    <t>v100--try1--dataset-v6--1001--pre-random.ipynb</t>
  </si>
  <si>
    <t>random-32k-8lines--v6</t>
  </si>
  <si>
    <t>v100--try1--dataset-v6--1002--finetune.ipynb</t>
  </si>
  <si>
    <t>v100/try1--dataset-v6/1001--pre-random</t>
  </si>
  <si>
    <t>v100--try1--dataset-v6--1003--finetune.ipynb</t>
  </si>
  <si>
    <t>v100/try1--dataset-v6/1002--fine-tune</t>
  </si>
  <si>
    <t>v100--try1--dataset-v6--1004--finetune.ipynb</t>
  </si>
  <si>
    <t>v100/try1--dataset-v6/1003--fine-tune</t>
  </si>
  <si>
    <t>v100--try1--dataset-v6--1005--finetune.ipynb</t>
  </si>
  <si>
    <t>v100/try1--dataset-v6/1004--fine-tune</t>
  </si>
  <si>
    <t>v100--try1--dataset-v6--1006--finetune!!!.ipynb</t>
  </si>
  <si>
    <t>v100/try1--dataset-v6/1005--fine-tune</t>
  </si>
  <si>
    <t>https://colab.research.google.com/drive/16zhPU0GXcEzijtAZ15Z-dRS7tJG81zo6?authuser=3</t>
  </si>
  <si>
    <t>!!!Accuracy-of--v100--try1--dataset-v6--1006--com-cir--.ipynb</t>
  </si>
  <si>
    <t>https://colab.research.google.com/drive/1ZiufP6WsUFtGKUZHDSBzUSRSx4-7ZNn8?authuser=3</t>
  </si>
  <si>
    <t>new-random</t>
  </si>
  <si>
    <t>Tentativas com um novo dataset, conjunto reduzido do vocabulario, combinacao de novas partes, mas seja qual for o dataset gerado aqui dá overfitting!!</t>
  </si>
  <si>
    <t>nv*</t>
  </si>
  <si>
    <t>v105</t>
  </si>
  <si>
    <t>v200--best1--dataset-v6--1001--pre-random.ipynb</t>
  </si>
  <si>
    <t>v200--best1--dataset-v6--1002--finetune.ipynb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</si>
  <si>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</si>
  <si>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v130--dataset-seq-1-dv18-alt21-best-1-70perc.ipynb</t>
  </si>
  <si>
    <t>https://colab.research.google.com/drive/18lUoXBF2eMLv47yivFftiNx6foSOMc4z?authuser=3#scrollTo=uLgLfDALtRxj</t>
  </si>
  <si>
    <t>!!!!!v140--try9-ds034--1002.ipynb</t>
  </si>
  <si>
    <t>len4= 76.7</t>
  </si>
  <si>
    <t>https://colab.research.google.com/drive/1VQQgQU2xXekHrl7MHa4TpcPO9KUlCfk3?authuser=6#scrollTo=kJzBY70H4nL0</t>
  </si>
  <si>
    <t>(versao com rotina que testa aleatoriamente imagem feita upload)</t>
  </si>
  <si>
    <t>notebook com função de evaluate aleatorio</t>
  </si>
  <si>
    <t>with evaluate-- !!!!!v140--try9-ds034--1002.ipynb</t>
  </si>
  <si>
    <t>https://colab.research.google.com/drive/1-P4Yp-pr7gdDOr4KoVWICl0EJivM15c7?authuser=3#scrollTo=xpUTyLyBtfOQ</t>
  </si>
  <si>
    <t>v141--try13-ds034-v4--1004.ipynb</t>
  </si>
  <si>
    <t>len4= 79%</t>
  </si>
  <si>
    <t>https://colab.research.google.com/drive/1X_jLTni0i3pybaOGr7oXpbfu-aLBNyFL?authuser=2#scrollTo=uLgLfDALtRxj</t>
  </si>
  <si>
    <t>v141--try13-ds034-v4--1005.ipynb</t>
  </si>
  <si>
    <t>len4= 81%</t>
  </si>
  <si>
    <t>https://colab.research.google.com/drive/18c2MAECOkhx8VDMyfpiP3SOYvN32AVck?authuser=0#scrollTo=lv2KYbHbtsnz</t>
  </si>
  <si>
    <t>with-confusion-matrix-- v140--xxx.ipynb</t>
  </si>
  <si>
    <t>https://colab.research.google.com/drive/1DR35KVuthctwzgyILyOqfHt-6EcBnODd?authuser=3#scrollTo=wW3ZeK2LuFDt</t>
  </si>
  <si>
    <t>best para 2=&gt;</t>
  </si>
  <si>
    <t>!!!v141--try13-ds035-v5.1--1006.ipynb</t>
  </si>
  <si>
    <t>len4= 83.5 - 84.8</t>
  </si>
  <si>
    <t>https://colab.research.google.com/drive/1SPshCtbLtl0Cb5uJVDC7w80vmz6349H8?authuser=6#scrollTo=kJzBY70H4nL0</t>
  </si>
  <si>
    <t>from stratch?</t>
  </si>
  <si>
    <t>RESULT</t>
  </si>
  <si>
    <t>vocab</t>
  </si>
  <si>
    <t>resize img</t>
  </si>
  <si>
    <t>epoch time</t>
  </si>
  <si>
    <t>name</t>
  </si>
  <si>
    <t>tamanho</t>
  </si>
  <si>
    <t>size</t>
  </si>
  <si>
    <t>overfit?</t>
  </si>
  <si>
    <t>dimensao</t>
  </si>
  <si>
    <t>tipo</t>
  </si>
  <si>
    <t>url</t>
  </si>
  <si>
    <t>v97exp-8lines-try13--finetune--32k-1010--replay--from-start--.ipynb</t>
  </si>
  <si>
    <t>Y</t>
  </si>
  <si>
    <t>final-32K-8lines</t>
  </si>
  <si>
    <t>unified-all-labels-noponct</t>
  </si>
  <si>
    <t>NO</t>
  </si>
  <si>
    <t>575, 677</t>
  </si>
  <si>
    <t>https://colab.research.google.com/drive/1wma2zoinWbfQmSojzfF5y7BVEq1nrEq-?authuser=3#scrollTo=xpUTyLyBtfOQ</t>
  </si>
  <si>
    <t>v121--nv--pre-train--random.ipynb</t>
  </si>
  <si>
    <t>all-labels-</t>
  </si>
  <si>
    <t>shuffle</t>
  </si>
  <si>
    <t>https://colab.research.google.com/drive/14sXwcUm95R6QvaGe5xGRlmWy6WRmh2b4?authuser=0#scrollTo=2QaF5IPbtoPq</t>
  </si>
  <si>
    <t>v97exp-8lines-try13--finetune--com-nv9-1013.ipynb</t>
  </si>
  <si>
    <t>N</t>
  </si>
  <si>
    <t>new-random-8lines--v9--10k-mix-</t>
  </si>
  <si>
    <t>YES</t>
  </si>
  <si>
    <t>https://colab.research.google.com/drive/13ZpQB2uhoAMm7IdngGid5H28Fj9PEawI?authuser=5#scrollTo=kJzBY70H4nL0</t>
  </si>
  <si>
    <t>v120--dataset-ds-v6--try1-1001.ipynb</t>
  </si>
  <si>
    <t>YES - menos</t>
  </si>
  <si>
    <t>576, 678</t>
  </si>
  <si>
    <t>v120--dataset-nv9--try2-fullvocab-1001.ipynb</t>
  </si>
  <si>
    <t>*.pgn</t>
  </si>
  <si>
    <t>A diferença entre overfitting e não overgitting nao é no vocabulário nem no tamanho da rede, mas só no dataset.</t>
  </si>
  <si>
    <t>Também não é no tamanho do dataset.</t>
  </si>
  <si>
    <t>Qual a diferença entre os datasets que convergem (final-32k-8lines, shuffle_8lines_32k) e os que nao convergem (new-random...)?</t>
  </si>
  <si>
    <t>v121--somente-syn--final-32k.ipynb</t>
  </si>
  <si>
    <t>??</t>
  </si>
  <si>
    <t>https://colab.research.google.com/drive/1mGJ3J_Zyqqp_NdeyRaIjDZi17NLy-fdW#scrollTo=8duE1Y0FtY0r</t>
  </si>
  <si>
    <t>v121--somente-syn--nv12.ipynb</t>
  </si>
  <si>
    <t>new-random-8lines--v12--somente-syn--10k</t>
  </si>
  <si>
    <t>O overfitting acontece não só quando tem poucos dados,</t>
  </si>
  <si>
    <t>mas é favorecido quando os dados são mais difíceis, quando há muita irregularidade.</t>
  </si>
  <si>
    <t>Abaixo testes usando somente dados syn, para ver se tem comportamento diferente no dataset antigo e novo</t>
  </si>
  <si>
    <t>v121--somente-syn--nv12--noponct.ipynb</t>
  </si>
  <si>
    <t>https://colab.research.google.com/drive/1neGzfMqtPAe3DM10ZYyCxuqW6E8Q6vri?authuser=5#scrollTo=uLgLfDALtRxj</t>
  </si>
  <si>
    <t>https://colab.research.google.com/drive/12uoAbqExUNsGR_0Rsod2VI3EvW8XN0tn?authuser=4#scrollTo=xpUTyLyBtfOQ</t>
  </si>
  <si>
    <t>final-32K-8lines
(somente syn..)</t>
  </si>
  <si>
    <t>https://colab.research.google.com/drive/1sK5kWIV46yV-YpUp7BOPcUrXeciC6fgP?authuser=1#scrollTo=xpUTyLyBtfOQ</t>
  </si>
  <si>
    <t>Caso dê overfitting somente no nv, rodar novamente com uma quantidade menor, ex: 4k</t>
  </si>
  <si>
    <t>Testar com final-32-8lines--v6 que usa mais de uma fonte.</t>
  </si>
  <si>
    <t>v121--somente-syn--final-32k--v4.ipynb</t>
  </si>
  <si>
    <t>final-32K-8lines--v4
(somente syn..)</t>
  </si>
  <si>
    <t>seq</t>
  </si>
  <si>
    <t>https://colab.research.google.com/drive/1_kZ4v-Qrhj-QaVUePXJ-uqrJbM8BA8en?authuser=1#scrollTo=lv2KYbHbtsnz</t>
  </si>
  <si>
    <t>Conclusão -&gt; comparando somente sintetizado, mesmo vocabulario, no novo faz overfitting e no antigo não. Por que?</t>
  </si>
  <si>
    <t>Testar novamente com o vocabulário full (do dataset) e um conjunto reduzido de N amostras (ex: 4000)</t>
  </si>
  <si>
    <t>Testando com um dataset menor de 5000/2000</t>
  </si>
  <si>
    <t>v121--test2--syn--nv12--noponct.ipynb</t>
  </si>
  <si>
    <t>https://colab.research.google.com/drive/17eGog2yB7P5jF5I6f4uuVjrQTdunlFlF?authuser=5#scrollTo=uLgLfDALtRxj</t>
  </si>
  <si>
    <t>v121--test2--syn--v4--noponct.ipynb</t>
  </si>
  <si>
    <t>https://colab.research.google.com/drive/1bYLBA12j4rmLDy3PF-mSqYEv9jA9KFuP?authuser=1#scrollTo=uLgLfDALtRxj</t>
  </si>
  <si>
    <t>Testando com vocabulario full</t>
  </si>
  <si>
    <t>v121--test3--syn--nv12--noponct.ipynb</t>
  </si>
  <si>
    <t>new-random-8lines--v12--somente-syn--10k
(somente syn)</t>
  </si>
  <si>
    <t>220/177</t>
  </si>
  <si>
    <t>rand</t>
  </si>
  <si>
    <t>https://colab.research.google.com/drive/1-3w5qW-DAQ44IywbmxnXZMfXUdpG10pK?authuser=3#scrollTo=uLgLfDALtRxj</t>
  </si>
  <si>
    <t>v121--test3--syn--v4--noponct.ipynb</t>
  </si>
  <si>
    <t>final-32K-8lines--v4
(somente syn)</t>
  </si>
  <si>
    <t>220/636</t>
  </si>
  <si>
    <t>https://colab.research.google.com/drive/1ElvngLQbPaUKFzzzB_lR15RhKu41JUWS?authuser=1#scrollTo=uLgLfDALtRxj</t>
  </si>
  <si>
    <t>v121--test3--syn--v6--noponct.ipynb</t>
  </si>
  <si>
    <t>random-32K-8lines--v6
(somente syn)</t>
  </si>
  <si>
    <t>220/461</t>
  </si>
  <si>
    <t>https://colab.research.google.com/drive/1uAzVGPaD2XoZpqUVxjpySGdAPU7TNWdy?authuser=1#scrollTo=uLgLfDALtRxj</t>
  </si>
  <si>
    <r>
      <rPr>
        <b/>
        <sz val="10"/>
        <color rgb="FF0000FF"/>
        <rFont val="Consolas"/>
      </rPr>
      <t xml:space="preserve">Conclusão </t>
    </r>
    <r>
      <rPr>
        <sz val="10"/>
        <color rgb="FF0000FF"/>
        <rFont val="Consolas"/>
      </rPr>
      <t>=&gt; o modelo faz o</t>
    </r>
    <r>
      <rPr>
        <u/>
        <sz val="10"/>
        <color rgb="FF0000FF"/>
        <rFont val="Consolas"/>
      </rPr>
      <t>verfitting quando é syc randomico</t>
    </r>
    <r>
      <rPr>
        <sz val="10"/>
        <color rgb="FF0000FF"/>
        <rFont val="Consolas"/>
      </rPr>
      <t>. Quando segue sequencia de jogo converge.</t>
    </r>
  </si>
  <si>
    <t>Conclusão =&gt; o modelo tem dificuldade quando a ordem é aleatória.</t>
  </si>
  <si>
    <t>Qual a quantidade de classes naquela base randomica inicial?</t>
  </si>
  <si>
    <r>
      <rPr>
        <b/>
        <sz val="10"/>
        <color rgb="FF0000FF"/>
        <rFont val="Consolas"/>
      </rPr>
      <t>Dúvida</t>
    </r>
    <r>
      <rPr>
        <sz val="10"/>
        <color rgb="FF0000FF"/>
        <rFont val="Consolas"/>
      </rPr>
      <t>=&gt; como conseguir fazer aprender na base randomica nova? Por que o modelo converge no shuffled inicial, e não no novo?</t>
    </r>
  </si>
  <si>
    <t>Mesmo criando um dataset maior de 30K, com parts, dá overfitting, mas com batchsize de 64 foi melhor do que 32.</t>
  </si>
  <si>
    <t>Testes com dataset composto de somente 16 tipos de lances</t>
  </si>
  <si>
    <t>v120--dataset-nv14--try1--1001.ipynb</t>
  </si>
  <si>
    <t>https://colab.research.google.com/drive/16SZ3ulCF3t04ZTflpy6gMKOH8A7_BILQ?authuser=2#scrollTo=uLgLfDALtRxj</t>
  </si>
  <si>
    <t xml:space="preserve">Novo plano (nv3) de treinamento: </t>
  </si>
  <si>
    <t xml:space="preserve"> - criar datasets que aumentam gradativamente o numero de palavra</t>
  </si>
  <si>
    <t xml:space="preserve"> - 20, 50, 100, 150, 180</t>
  </si>
  <si>
    <t xml:space="preserve"> - treinar com o primeiro dataset até a sequencia 8</t>
  </si>
  <si>
    <t xml:space="preserve"> - a partir daí fazer ajuste fino para dataset com maior numero de palavras</t>
  </si>
  <si>
    <t xml:space="preserve"> - ao final fazer ajuste fino (limitar o step) com dados de sequencia reais</t>
  </si>
  <si>
    <t>v120--dataset-nv15--1001-top20-.ipynb</t>
  </si>
  <si>
    <t>https://colab.research.google.com/drive/12Y5wlexRLHLByf6I0qbB50h8GtcfQDd0?authuser=6#scrollTo=oyj_PEAbxQGb</t>
  </si>
  <si>
    <t>v120--dataset-nv15--1001-top40-.ipynb</t>
  </si>
  <si>
    <t>v120--dataset-nv15--1001-top60-.ipynb</t>
  </si>
  <si>
    <t>v120--dataset-nv15--1001-top80-.ipynb</t>
  </si>
  <si>
    <t>v120--dataset-nv15--1001-top100.ipynb</t>
  </si>
  <si>
    <t>v120--dataset-nv15--1001-top120-.ipynb</t>
  </si>
  <si>
    <t>v120--dataset-nv15--1001-top140-.ipynb</t>
  </si>
  <si>
    <t>v120--dataset-nv15--1001-top180-.ipynb</t>
  </si>
  <si>
    <t xml:space="preserve"> conclusão =&gt; faz overfitting já no top10</t>
  </si>
  <si>
    <t>Testando com novo dataset, syntentizados com fontes free, incremental no vocabulário</t>
  </si>
  <si>
    <t xml:space="preserve"> =&gt; Tem um resultado melhor do que a composição de partes, mas aos poucos overfitting vai aumentando.</t>
  </si>
  <si>
    <t xml:space="preserve"> =&gt; O modelo consegue aprender para dataset de dados reais mas overfitting em dados puramente aleatórios.</t>
  </si>
  <si>
    <t xml:space="preserve"> =&gt; como melhorar a acurácia, sendo que dados de testes também são jogos reais?</t>
  </si>
  <si>
    <t xml:space="preserve"> =&gt; como melhorar nas primeiras posições? </t>
  </si>
  <si>
    <t xml:space="preserve"> =&gt; Dá para usar 'partes' reais para compor dataset baseado em sequencia de jogos reais?</t>
  </si>
  <si>
    <t xml:space="preserve"> =&gt; próximos passos =&gt; partir do dataset final-32K-8lines--v4, e criar um datasetmaior baseado em sequencia real, </t>
  </si>
  <si>
    <t xml:space="preserve">    mas que tem na primeira posição partes de jogos reais. Testar até a posição 4. Usar a base de 30 mil registros</t>
  </si>
  <si>
    <t xml:space="preserve">    Parece que o tamanho do vocabulário nao muda muito. Mantem o que foi usado em final-32K-8lines--v4</t>
  </si>
  <si>
    <t>Dúvida =&gt; o modelo consegue aprender sequencia de 1 posição? Até onde? Como melhorar?</t>
  </si>
  <si>
    <t>https://colab.research.google.com/drive/19Co7WI1YtbNcSmDGYwr8hW6q-bIrdnVx#scrollTo=Ll6LbHjTucVI</t>
  </si>
  <si>
    <t>v130--dataset-seq-1--.ipynb</t>
  </si>
  <si>
    <t>Dúvida =&gt; e se treinar randomico com pre-train rand(o de sempre)?</t>
  </si>
  <si>
    <t>v140--try1--dataset-v17--1002--finetune.ipynb</t>
  </si>
  <si>
    <t>https://colab.research.google.com/drive/1yKulckoFFDG9-ke6rDPu3nxRs4EGobUl?authuser=3#scrollTo=8duE1Y0FtY0r</t>
  </si>
  <si>
    <t>Testar até onde dá para melhorar o overfitting com sequencia de tamanho 1. Testar várias configurações de rede.</t>
  </si>
  <si>
    <t>new-random-8lines--v14--parts-to16--10k</t>
  </si>
  <si>
    <t>https://colab.research.google.com/drive/19Co7WI1YtbNcSmDGYwr8hW6q-bIrdnVx#scrollTo=OW_fVvbSJKfQ</t>
  </si>
  <si>
    <t>v130--dataset-seq-1-dv18-alt1--.ipynb</t>
  </si>
  <si>
    <r>
      <rPr>
        <b/>
        <u/>
        <sz val="10"/>
        <color rgb="FF4A86E8"/>
        <rFont val="Arial Narrow"/>
      </rPr>
      <t>baseline</t>
    </r>
    <r>
      <rPr>
        <b/>
        <sz val="10"/>
        <color rgb="FF4A86E8"/>
        <rFont val="Arial Narrow"/>
      </rPr>
      <t xml:space="preserve"> - sem regularizacao</t>
    </r>
  </si>
  <si>
    <t>loss=4.27</t>
  </si>
  <si>
    <t>v130--dataset-seq-1-dv18-alt2-baseline--.ipynb</t>
  </si>
  <si>
    <t>https://colab.research.google.com/drive/1RGZt3XR2zaK9PZ2VHAuDgxV69nSDu7Xo?authuser=5#scrollTo=uLgLfDALtRxj</t>
  </si>
  <si>
    <t>alt3-- sem embedding - tirar embedding e aumentar tamanho do encoder para 512</t>
  </si>
  <si>
    <t>loss=4.1</t>
  </si>
  <si>
    <t>v130--dataset-seq-1-dv18-alt3-sem-embedding--.ipynb</t>
  </si>
  <si>
    <t>https://colab.research.google.com/drive/1gpV8VUVJvY-jbTG4WZgqcdcok4A38lfN?authuser=6#scrollTo=uLgLfDALtRxj</t>
  </si>
  <si>
    <t>alt4 - sem embedding, unit 256</t>
  </si>
  <si>
    <t>melhor!! loss=3.4</t>
  </si>
  <si>
    <t>v130--dataset-seq-1-dv18-alt4-sem-embedding-unit256-.ipynb</t>
  </si>
  <si>
    <t>https://colab.research.google.com/drive/1EY62QvSyJ4jjYWgTlAFxZnu_vyxzen1Z?authuser=6#scrollTo=uLgLfDALtRxj</t>
  </si>
  <si>
    <t>alt5 - imagem menor</t>
  </si>
  <si>
    <t>ruim!!  loss=5.13</t>
  </si>
  <si>
    <t>v130--dataset-seq-1-dv18-alt5-sem-embedding-imagem-menor-.ipynb</t>
  </si>
  <si>
    <t>alt6 - batch maior (96)</t>
  </si>
  <si>
    <t>ruim!! loss=5.5</t>
  </si>
  <si>
    <t>v130--dataset-seq-1-dv18-alt6-batch-maior.ipynb</t>
  </si>
  <si>
    <t>alt 7 - dropout fullconected  (s/emb - 256)</t>
  </si>
  <si>
    <t>bom! loss=3.31</t>
  </si>
  <si>
    <t>https://colab.research.google.com/drive/1Y3J4f1R6KcfisugXMH78Pzy_mhcg8xa4?authuser=5#scrollTo=Git2JDzvt1mS</t>
  </si>
  <si>
    <t>v130--dataset-seq-1-dv18-alt7-dropout-.ipynb</t>
  </si>
  <si>
    <t>alt8 - unit 128</t>
  </si>
  <si>
    <t>ruim. loss=4.41</t>
  </si>
  <si>
    <t>v130--dataset-seq-1-dv18-alt8-sem-embedding-unit128-.ipynb</t>
  </si>
  <si>
    <t>alt 9 - dropout menos attention (s/emb - 256)</t>
  </si>
  <si>
    <t>bom loss=3.34</t>
  </si>
  <si>
    <t>v130--dataset-seq-1-dv18-alt9-dropout-menos-att.ipynb</t>
  </si>
  <si>
    <t>https://colab.research.google.com/drive/1Kn7djGquJUKgVE-j4tXTBPaZhKos6GqL?authuser=5#scrollTo=Git2JDzvt1mS</t>
  </si>
  <si>
    <t>alt 10 - sem embedding - menor decoder</t>
  </si>
  <si>
    <t>loss=4.43</t>
  </si>
  <si>
    <t>v130--dataset-seq-1-dv18-alt10-sem-embedding-meno-decoder.ipynb</t>
  </si>
  <si>
    <t>https://colab.research.google.com/drive/1o78USmUaPpP2-aa3kKnRfhqEd1Z4ZcNe?authuser=6#scrollTo=uLgLfDALtRxj</t>
  </si>
  <si>
    <t>alt 11 - sem embedding - sem relu final do encoder</t>
  </si>
  <si>
    <t>loss=4.06</t>
  </si>
  <si>
    <t>v130--dataset-seq-1-dv18-alt11-sem-embedding-sem-relu-encoder.ipynb</t>
  </si>
  <si>
    <t>https://colab.research.google.com/drive/1YsXDTZIW3Mr5kvBL8z9hxqrKNULMwl0t?authuser=6#scrollTo=uLgLfDALtRxj</t>
  </si>
  <si>
    <t xml:space="preserve">alt12 - dataset full 16k </t>
  </si>
  <si>
    <t>loss=4.34</t>
  </si>
  <si>
    <t>v130--dataset-seq-1-dv18-alt12-baseline--.ipynb</t>
  </si>
  <si>
    <t>https://colab.research.google.com/drive/1D8PpOmP3MZ8cBhyOGGom9TpylSOi5ki4?authuser=1#scrollTo=uLgLfDALtRxj</t>
  </si>
  <si>
    <t>alt13 - batch normalization decoder</t>
  </si>
  <si>
    <t>loss=4.21</t>
  </si>
  <si>
    <t>v130--dataset-seq-1-dv18-alt13-baseline--.ipynb</t>
  </si>
  <si>
    <t>https://colab.research.google.com/drive/17o0W0tNN1vdFK6FfOXAsnUlKQzoqj2_c?authuser=4#scrollTo=uLgLfDALtRxj</t>
  </si>
  <si>
    <t>alt14 - batch normalizatino encoder after gru</t>
  </si>
  <si>
    <t>loss=4.23</t>
  </si>
  <si>
    <t>v130--dataset-seq-1-dv18-alt14--.ipynb</t>
  </si>
  <si>
    <t>https://colab.research.google.com/drive/1tf5s6_T0JNwfZ14mEBx27wK8CqN3thaA?authuser=0#scrollTo=uLgLfDALtRxj</t>
  </si>
  <si>
    <t>alt15 - batch normalization decoder after gru</t>
  </si>
  <si>
    <t>ruim!! loss=4.89</t>
  </si>
  <si>
    <t>v130--dataset-seq-1-dv18-alt15-baseline--.ipynb</t>
  </si>
  <si>
    <t>https://colab.research.google.com/drive/1E_cplYTqaUBGPMwobyUtcEgA-Ang31ET?authuser=6#scrollTo=uLgLfDALtRxj</t>
  </si>
  <si>
    <t>alt16 - s/embed - usar 2 camadas bi-gru no encoder</t>
  </si>
  <si>
    <t>igual loss=4.1</t>
  </si>
  <si>
    <t>v130--dataset-seq-1-dv18-alt16-sem-embedding--2bi-.ipynb</t>
  </si>
  <si>
    <t>https://colab.research.google.com/drive/1I-zPEbY5dOJg-Mlj4mcwvxboADI_ldkO?authuser=4#scrollTo=uLgLfDALtRxj</t>
  </si>
  <si>
    <t>alt17 - s/embed - fazer pretraining no random e depois no dataset atual</t>
  </si>
  <si>
    <t>(dataset random)</t>
  </si>
  <si>
    <t>loss=0.112</t>
  </si>
  <si>
    <t>v130--dataset-seq-1-dv18-alt17-sem-embedding-com-pretrain-.ipynb</t>
  </si>
  <si>
    <t>https://colab.research.google.com/drive/1JpRRvk2mN0GnZqVmtyWzKh27JnvD3VV8?authuser=3#scrollTo=c_zj3gjdxaGl</t>
  </si>
  <si>
    <t>(dataset dv18)</t>
  </si>
  <si>
    <t>ruim!! loss=6.26</t>
  </si>
  <si>
    <t>v130--dataset-seq-1-dv18-alt17-sem-embedding-com-pretrain-2.ipynb</t>
  </si>
  <si>
    <t>https://colab.research.google.com/drive/1QaSTMZ34K7xzXdM_Q_BoQuHKa_phzTAc?authuser=3#scrollTo=uLgLfDALtRxj</t>
  </si>
  <si>
    <t xml:space="preserve">alt18 - batch size - 64 - </t>
  </si>
  <si>
    <t>bom!! loss=3.35</t>
  </si>
  <si>
    <t>v130--dataset-seq-1-dv18-alt18-batchsize-64--.ipynb</t>
  </si>
  <si>
    <t>https://colab.research.google.com/drive/1RGZt3XR2zaK9PZ2VHAuDgxV69nSDu7Xo?authuser=0#scrollTo=9o2Y8biUtW1V</t>
  </si>
  <si>
    <t>alt19 - drop no inicio do encoder</t>
  </si>
  <si>
    <t>ruim! loss=4.99</t>
  </si>
  <si>
    <t>v130--dataset-seq-1-dv18-alt19-drop-encoder-.ipynb</t>
  </si>
  <si>
    <t>alt20 - best-1 dropout,256,batch64,s/embed</t>
  </si>
  <si>
    <t>bom!! loss=3.2</t>
  </si>
  <si>
    <t>v130--dataset-seq-1-dv18-alt20-best-1-!!!.ipynb</t>
  </si>
  <si>
    <t>https://colab.research.google.com/drive/16-nQwhtbgfQCwwWmcpljRtDaweFOPJaK?authuser=3#scrollTo=9o2Y8biUtW1V</t>
  </si>
  <si>
    <t>(70% dataset)</t>
  </si>
  <si>
    <t>v130--dataset-seq-1-dv18-alt21-best-1-70perc!!!.ipynb</t>
  </si>
  <si>
    <t>bom! loss=2.71</t>
  </si>
  <si>
    <t>alt21 - best1 - com dataset shuffle - v4 -&gt; v6</t>
  </si>
  <si>
    <t>alt202 - continua alt20 no dataset random v6</t>
  </si>
  <si>
    <t>v130--alt-202-best-1--random-v6--1001.ipynb</t>
  </si>
  <si>
    <t>alt101 - continua alt20 no dataset final v4</t>
  </si>
  <si>
    <t>v130--alt101-best-1--fina1-v4--1001.ipynb</t>
  </si>
  <si>
    <t>len=1</t>
  </si>
  <si>
    <t>v130--alt101-best-1--fina1-v4--1002.ipynb</t>
  </si>
  <si>
    <t>len=1,2,....15</t>
  </si>
  <si>
    <t>https://colab.research.google.com/drive/1eUxMhW2Zq5nyNCjBNqeB6Cf4iMlL36NJ?authuser=3#scrollTo=OW_fVvbSJKfQ</t>
  </si>
  <si>
    <t>alt220-- testes com novo dataset (random restrito ao 180)</t>
  </si>
  <si>
    <t>v130--alt-220-best-1--v18--1001.ipynb</t>
  </si>
  <si>
    <t>https://colab.research.google.com/drive/1c4ze8Vds1sy4L7ZPN7_BfUaES3iJYPxM#scrollTo=uLgLfDALtRxj</t>
  </si>
  <si>
    <t>v130--alt-220-best-1--v18--1002.ipynb</t>
  </si>
  <si>
    <t>https://colab.research.google.com/drive/1BtiLBw5XTepGzVsuvBn4bf-PrhktzMA3#scrollTo=uLgLfDALtRxj</t>
  </si>
  <si>
    <t xml:space="preserve"> =&gt; depois de testado no dataset de testes, teve uma acurácia baixa. O attention não é suficientemente definido.</t>
  </si>
  <si>
    <t xml:space="preserve"> -&gt; todo: incluir a avaliação da base de testes no notebook normal.</t>
  </si>
  <si>
    <t xml:space="preserve"> -&gt; todo: criar um programa em python (e não notebook) para gerar novos dataset's</t>
  </si>
  <si>
    <r>
      <rPr>
        <sz val="10"/>
        <color rgb="FF4A86E8"/>
        <rFont val="Arial Narrow"/>
      </rPr>
      <t xml:space="preserve">alt22 - </t>
    </r>
    <r>
      <rPr>
        <u/>
        <sz val="10"/>
        <color rgb="FF4A86E8"/>
        <rFont val="Arial Narrow"/>
      </rPr>
      <t>incluir validacao de base de testes</t>
    </r>
    <r>
      <rPr>
        <sz val="10"/>
        <color rgb="FF4A86E8"/>
        <rFont val="Arial Narrow"/>
      </rPr>
      <t xml:space="preserve"> no código</t>
    </r>
  </si>
  <si>
    <t>v130--dataset-seq-1-dv18-alt22-best-1-1002.ipynb</t>
  </si>
  <si>
    <t>https://colab.research.google.com/drive/1cjUeCX1EPcsj81lTdXXldGZ522QznUF9?authuser=2#scrollTo=OW_fVvbSJKfQ</t>
  </si>
  <si>
    <t>alt23 - testar com um dataset que só tem elementos da posicão 0 da base de testes</t>
  </si>
  <si>
    <t>v130--ds020-alt23-p0-.ipynb</t>
  </si>
  <si>
    <t>https://colab.research.google.com/drive/1bFzxTt_YkeoFgzhGL37J7FW7yA84ZdYn?authuser=4</t>
  </si>
  <si>
    <t>alt23-1 - testar com um dataset pos0 mas apos pretraining</t>
  </si>
  <si>
    <t>alt24 - trabalhar com um max(vocabulario) maior, de 800, muda a convergencia ou acuracia?</t>
  </si>
  <si>
    <t>v130--dataset-seq-1-dv18-alt24--maior vocab.ipynb</t>
  </si>
  <si>
    <t>https://colab.research.google.com/drive/1Z4eO6SYRWBzWsRfBlEe83mY-_M4rvIK_?authuser=4</t>
  </si>
  <si>
    <t xml:space="preserve"> =&gt; aparentemente tem mais dificuldade</t>
  </si>
  <si>
    <t>alt25 - dataset com somente words da base de testes na primeira posicao mais testes</t>
  </si>
  <si>
    <t>v130--ds021-alt25-p0-com-test--1001.ipynb</t>
  </si>
  <si>
    <t>acurácia de 97% na base de testes!</t>
  </si>
  <si>
    <t>https://colab.research.google.com/drive/1UaCuvDPgc8JVfNUD1By4a7xorApsMKM1?authuser=4#scrollTo=33BJXlqMQRNN</t>
  </si>
  <si>
    <t>(len 2, 4, 8)</t>
  </si>
  <si>
    <t>v130--ds021-alt25-p0-com-test--1002.ipynb</t>
  </si>
  <si>
    <t>acurácia é alta, mas não aprende attention</t>
  </si>
  <si>
    <t>https://colab.research.google.com/drive/1f7lnZvVR90_P7Dd-8Q_7OCodXfFWj31l?authuser=0#scrollTo=uLgLfDALtRxj</t>
  </si>
  <si>
    <t>alt26 - alt25 com rede menor (unit=64)</t>
  </si>
  <si>
    <t>v130--ds021-alt26-p0-com-test--1001.ipynb</t>
  </si>
  <si>
    <t>https://colab.research.google.com/drive/1IJcgoi8JeLTrL8IQEBC5rOUOPv7IWR90?authuser=4#scrollTo=9o2Y8biUtW1V</t>
  </si>
  <si>
    <t>v130--ds021-alt26-p0-com-test--1002.ipynb</t>
  </si>
  <si>
    <t>acurácia é alta mas não aprende attention</t>
  </si>
  <si>
    <t>https://colab.research.google.com/drive/1jW3NC7q4wrzj08vDPQCS-a1UXD-vC_1O?authuser=3#scrollTo=uLgLfDALtRxj</t>
  </si>
  <si>
    <t>alt27 - alt25 com rede menor (unit=512)</t>
  </si>
  <si>
    <t>(len=2,4,8)</t>
  </si>
  <si>
    <t>https://colab.research.google.com/drive/16aazKBu_7KJt6iQy3MIaB8oZ988GAgiD?authuser=1#scrollTo=OW_fVvbSJKfQ</t>
  </si>
  <si>
    <t>v130--ds021-alt27-p0-com-test--rede-maior-.ipynb</t>
  </si>
  <si>
    <t xml:space="preserve"> =&gt; conclusão =&gt; em dataset onde a base tem um conjunto limitado na primeira posição o modelo nao aprende o attention</t>
  </si>
  <si>
    <t>alt31 - qual a perfomance do best-1 no conjunto randomico inicial? por no mesmo formato</t>
  </si>
  <si>
    <t>...e gerar um dataset a partir dela para ver se o comportamento é sempre bom para este dataset.</t>
  </si>
  <si>
    <t xml:space="preserve"> =&gt; convergiu..</t>
  </si>
  <si>
    <t>v130--ds022-alt31-shuffled-1001.ipynb</t>
  </si>
  <si>
    <t>dataset-v022-7k-shuffle-parts1500</t>
  </si>
  <si>
    <t>https://colab.research.google.com/drive/1jSBb5H2H0m1307HA6zhIOsqKitvcoYLr?authuser=5#scrollTo=HMZndcHw6KGP</t>
  </si>
  <si>
    <t>.. fine tuning com dataset mix</t>
  </si>
  <si>
    <t>v130--ds022-alt31-shuffled-1002.ipynb</t>
  </si>
  <si>
    <t>new-random-8lines--v18--mix--16k</t>
  </si>
  <si>
    <t>https://colab.research.google.com/drive/1tkLDZxTsboi1wL8sIEEkZH34hIv8iFPi?authuser=6</t>
  </si>
  <si>
    <t xml:space="preserve"> ... continua, com target menor</t>
  </si>
  <si>
    <t>v130--ds018-alt34-512-1002.ipynb</t>
  </si>
  <si>
    <t>https://colab.research.google.com/drive/17UE_9qdSu6uGlyFfOea8yfsRPITWcFpd?authuser=3#scrollTo=uLgLfDALtRxj</t>
  </si>
  <si>
    <t>alt32 - testando ds22 com uma rede maior de 512</t>
  </si>
  <si>
    <t>v130--ds022-alt32-512-shuffled-1001.ipynb</t>
  </si>
  <si>
    <t>alt33 - testando ds mix depois de shuffle com encoder freeze</t>
  </si>
  <si>
    <t>v130--ds018-alt33-512-1002-attention-freeze.ipynb</t>
  </si>
  <si>
    <t>https://colab.research.google.com/drive/1FbpcLw4nr_J_PUV_-4pWDCJGsSce7CED?authuser=4#scrollTo=uLgLfDALtRxj</t>
  </si>
  <si>
    <t>alt35 - continua ds mix com target menor...</t>
  </si>
  <si>
    <t>v130--ds022-alt35-shuffled-1002.ipynb</t>
  </si>
  <si>
    <t>https://colab.research.google.com/drive/1tkLDZxTsboi1wL8sIEEkZH34hIv8iFPi?authuser=0#scrollTo=uLgLfDALtRxj</t>
  </si>
  <si>
    <t>alt36 - fine tune com mix sem dropout</t>
  </si>
  <si>
    <t>v130--ds018-alt36-512-1003-freeze-sem-dropout.ipynb</t>
  </si>
  <si>
    <t>https://colab.research.google.com/drive/1Sspf6ZR9iFI72XAayXjlHP8gWU3opUAp?authuser=4#scrollTo=zhutHrJcuLKf</t>
  </si>
  <si>
    <t>alt37 - fine tuning com mix sem combinacao de partes</t>
  </si>
  <si>
    <t xml:space="preserve"> ... com sample..</t>
  </si>
  <si>
    <t>v130--ds008-alt37-1001.ipynb</t>
  </si>
  <si>
    <t>new-random-8lines--v8--20k-hand-sync</t>
  </si>
  <si>
    <t>converge!</t>
  </si>
  <si>
    <t>https://colab.research.google.com/drive/1S8HdlBYWAam7yVgtGE4vtiCuU6v4I0wT?authuser=1#scrollTo=uLgLfDALtRxj</t>
  </si>
  <si>
    <t xml:space="preserve"> ... conclusão =&gt; randomico shuffle e depois randomico sintético converge</t>
  </si>
  <si>
    <t>... agora com fullset</t>
  </si>
  <si>
    <t>conclusão =&gt; parts randomico NÃO CONVERGE!</t>
  </si>
  <si>
    <t>conclusão =&gt; melhor dataset é o sintetizado, mesmo que em ordem randomica</t>
  </si>
  <si>
    <t xml:space="preserve">conclusão =&gt; parts randomico é bom quando é muito muito bem comportado, mas a gente não tem </t>
  </si>
  <si>
    <t xml:space="preserve">  material suficiente hoje para fazer uma montagem aceitável.</t>
  </si>
  <si>
    <t xml:space="preserve">  só o usado no shuffle de 1500 partes funciona, mas só para aprender</t>
  </si>
  <si>
    <t xml:space="preserve">  o attention, mas não serve para aprender o reconhecimento.</t>
  </si>
  <si>
    <t xml:space="preserve">  Para o reconhecimento tem que montar um dataset de dados sintetizados,</t>
  </si>
  <si>
    <t xml:space="preserve">  randomico ou sequencia de jogo (combinar?) por dados sinteticos.</t>
  </si>
  <si>
    <t xml:space="preserve">  Outra alternativa é tentar usar partes somente de letras que não </t>
  </si>
  <si>
    <t xml:space="preserve">  tem a parte de baixo. </t>
  </si>
  <si>
    <t xml:space="preserve">    TCBRD abcd efgh </t>
  </si>
  <si>
    <t xml:space="preserve">    Ruins =&gt; f e g</t>
  </si>
  <si>
    <t xml:space="preserve">  Tentar =&gt; excluir de partes tudo que tem 'f' e 'g'</t>
  </si>
  <si>
    <t>alt38 - fine tuning com um novo dataset mix que usa f e g somente de syn</t>
  </si>
  <si>
    <t>v130--ds008-alt38-1001.ipynb</t>
  </si>
  <si>
    <t>dataset-v023--mix--22k</t>
  </si>
  <si>
    <t>convergiu mas estava com target =2.5</t>
  </si>
  <si>
    <t>https://colab.research.google.com/drive/1M8BeL4_qhNe5yaOyS_coquTDEb5pW5zx?authuser=5</t>
  </si>
  <si>
    <t>v130--ds008-alt38-1002.ipynb</t>
  </si>
  <si>
    <t>https://colab.research.google.com/drive/1i3ZRQqUotsyPApLxCU4ZPMziPqxSbV1H?authuser=6</t>
  </si>
  <si>
    <t>v130--ds008-alt38-1003.ipynb</t>
  </si>
  <si>
    <t>https://colab.research.google.com/drive/13eCUP37zQRYg7taqFBlEfLmrlJrRff7g?authuser=3#scrollTo=uLgLfDALtRxj</t>
  </si>
  <si>
    <t>alt39 - teste com novo dataset com mais parts e mais limpo</t>
  </si>
  <si>
    <t>v130--ds024-alt39-512-shuffled-1001.ipynb</t>
  </si>
  <si>
    <t>https://colab.research.google.com/drive/1djYpjgP0p7THwledEodnU-R9zrg8YhCu?authuser=1#scrollTo=uLgLfDALtRxj</t>
  </si>
  <si>
    <t>v130--ds024-alt39-512-shuffled-1002.ipynb</t>
  </si>
  <si>
    <t>https://colab.research.google.com/drive/1kBQkOU9ta2scXwi6zucMefscw6_IALep?authuser=4#scrollTo=uLgLfDALtRxj</t>
  </si>
  <si>
    <t>v130--ds024-alt39-512-shuffled-1003.ipynb</t>
  </si>
  <si>
    <t>https://colab.research.google.com/drive/1kBQkOU9ta2scXwi6zucMefscw6_IALep?authuser=3#scrollTo=uLgLfDALtRxj</t>
  </si>
  <si>
    <t>v130--ds024-alt39-512-shuffled-1004.ipynb</t>
  </si>
  <si>
    <t>https://colab.research.google.com/drive/1CuJMrezDV5AIRcGBF4zFlN6jPHUQQWpd?authuser=0#scrollTo=Hf9-AuvKUa36</t>
  </si>
  <si>
    <t>alt40- novo dataset mais refinado</t>
  </si>
  <si>
    <t>v130--ds025-alt40-512-shuffled-1004.ipynb</t>
  </si>
  <si>
    <t>https://colab.research.google.com/drive/1SuXoQ8T8BhUafcBFWaomsT1oW2OX2DQ2?authuser=5</t>
  </si>
  <si>
    <t>v130--ds025-alt40-512-shuffled-1005.ipynb</t>
  </si>
  <si>
    <t>https://colab.research.google.com/drive/1_bALb7JJPrRA2wGth0xrw_fZOH0L1eAC?authuser=2#scrollTo=uLgLfDALtRxj</t>
  </si>
  <si>
    <t>v130--ds025-alt40-512-shuffled-1006.ipynb</t>
  </si>
  <si>
    <t>https://colab.research.google.com/drive/1L7ezYOtiaUQiM77voDEJN6z5YpI_dj_1?authuser=3#scrollTo=OW_fVvbSJKfQ</t>
  </si>
  <si>
    <t>v130--ds025-alt40-512-shuffled-1008.ipynb</t>
  </si>
  <si>
    <t>https://colab.research.google.com/drive/1k6ULe5OPiKpIrJU8Pu4hkbMHZfKZ80vL#scrollTo=uLgLfDALtRxj</t>
  </si>
  <si>
    <t>alt41 - novo datasett com mix de shuffle</t>
  </si>
  <si>
    <t>v130--ds026-alt41-512-shuffled-1006.ipynb</t>
  </si>
  <si>
    <t>https://colab.research.google.com/drive/1pNVXozdgpgV09Tu1txcy13KXm9GLHe7E?authuser=6#scrollTo=uLgLfDALtRxj</t>
  </si>
  <si>
    <t>v130--ds026-alt41-512-shuffled-1007.ipynb</t>
  </si>
  <si>
    <t>len4= 0.46</t>
  </si>
  <si>
    <t>https://colab.research.google.com/drive/16wl2K-hQMBqW4p815k-DBRqWSMZPzWx9?authuser=2#scrollTo=uLgLfDALtRxj</t>
  </si>
  <si>
    <t>v130--ds026-alt41-512-shuffled-1008.ipynb</t>
  </si>
  <si>
    <t>len4=0.41</t>
  </si>
  <si>
    <t>https://colab.research.google.com/drive/1xK4rUNjK8d461gl2vpnCwyrqx8uaG1XI?authuser=2</t>
  </si>
  <si>
    <t>v130--ds026-alt41-512-shuffled-1009.ipynb</t>
  </si>
  <si>
    <t>https://colab.research.google.com/drive/1Xdtuf9FF19tJT5ZWjKnUCa_HVooliskE?authuser=5#scrollTo=uLgLfDALtRxj</t>
  </si>
  <si>
    <t>alt42 - dataset com mix de shuffle</t>
  </si>
  <si>
    <t>v130--ds026-alt42-1001.ipynb</t>
  </si>
  <si>
    <t>https://colab.research.google.com/drive/1nankuPxQ2ps0xOyUPmbFoBbdCdH-vnXu?authuser=1#scrollTo=uLgLfDALtRxj</t>
  </si>
  <si>
    <t>v130--ds026-alt42-1002.ipynb</t>
  </si>
  <si>
    <t>https://colab.research.google.com/drive/1XAC6BaKT39tMvKv9xQFp5i1hkOIFA2IE?authuser=1#scrollTo=uLgLfDALtRxj</t>
  </si>
  <si>
    <t>v130--ds026-alt42-1003.ipynb</t>
  </si>
  <si>
    <t>https://colab.research.google.com/drive/10EW_yCqwH8lqakymwVyX02WQobqjIo84?authuser=3</t>
  </si>
  <si>
    <t>v130--ds026-alt42-1005.ipynb</t>
  </si>
  <si>
    <t>https://colab.research.google.com/drive/1hs_qrwITDoYuFa74EnI91sL7Atgigzh_?authuser=6#scrollTo=uLgLfDALtRxj</t>
  </si>
  <si>
    <t>v130--ds026-alt42-1006.ipynb</t>
  </si>
  <si>
    <t>len4-0.46</t>
  </si>
  <si>
    <t>https://colab.research.google.com/drive/1wWDOVmBs-OrK1hbArFOxYmilo8MRK1Ct?authuser=3#scrollTo=uLgLfDALtRxj</t>
  </si>
  <si>
    <t>v130--ds026-alt42-1007.ipynb</t>
  </si>
  <si>
    <t>len4=0.53</t>
  </si>
  <si>
    <t>https://colab.research.google.com/drive/1c009wvBsODyN_XiYoc13CMopdAvIqCus?authuser=6#scrollTo=uLgLfDALtRxj</t>
  </si>
  <si>
    <t>alt43 - tentando melhorar com ds26 a partir do melhor resultado até agora</t>
  </si>
  <si>
    <t>( v100--try1--dataset-v6--1006--finetune!!!.ipynb )</t>
  </si>
  <si>
    <t xml:space="preserve">random-32k-8lines--v6	</t>
  </si>
  <si>
    <t>v100--alt43-dataset-ds26--1007.ipynb</t>
  </si>
  <si>
    <t>dataset-v026--mix--20k (25%)</t>
  </si>
  <si>
    <t>https://colab.research.google.com/drive/1K0mEq2EGHqwuopEs59tcq8bFVj9AI13L?authuser=5#scrollTo=uLgLfDALtRxj</t>
  </si>
  <si>
    <t xml:space="preserve">  (Accuracy-of--v100--alt43-dataset-ds26--1007.ipynb)</t>
  </si>
  <si>
    <t>len4= 0.48</t>
  </si>
  <si>
    <t>https://colab.research.google.com/drive/1IB9E_Z_kZ6Rnzae3IqeJhjFsYreOAiRC?authuser=0#scrollTo=2s-XrnxZwM_Z</t>
  </si>
  <si>
    <t>v100--alt43-dataset-ds26--1008.ipynb</t>
  </si>
  <si>
    <t>https://colab.research.google.com/drive/1GBgPR7rCpiC9bTayccED9Nnf14Xbkzq8?authuser=1#scrollTo=uLgLfDALtRxj</t>
  </si>
  <si>
    <t>nao convergiu..</t>
  </si>
  <si>
    <t>https://colab.research.google.com/drive/1YRbHwTz3aXfejW_Hti9Fvv6e-W-oX04J?authuser=0#scrollTo=uLgLfDALtRxj</t>
  </si>
  <si>
    <t>v100--alt43-dataset-ds26--1009.ipynb</t>
  </si>
  <si>
    <t>len4=0.51</t>
  </si>
  <si>
    <t>https://colab.research.google.com/drive/1znfsl_DVkNsz7kuTmM9KlmXz1D0BoVp2?authuser=4#scrollTo=kJzBY70H4nL0</t>
  </si>
  <si>
    <t>alt44 - tentar com imagem maior -- exagerada...</t>
  </si>
  <si>
    <t>v130--alt44-imagemmaior--shuffled-1001.ipynb</t>
  </si>
  <si>
    <t>https://colab.research.google.com/drive/1_K2fL1SetOCY5s5OyEpIUIOEOTFx_DNk?authuser=0#scrollTo=M3ok3uYgDsGO</t>
  </si>
  <si>
    <t>alt45 - dataset somente de partes - este teste já fiz....</t>
  </si>
  <si>
    <t>!!v100--alt45-ds028--1007.ipynb</t>
  </si>
  <si>
    <t>convergiu rápido, mas acuracia baixa em validacao e testes, mas resultado interessante</t>
  </si>
  <si>
    <t>https://colab.research.google.com/drive/1qhFTEf1TFpJOCdOVVfVIsMmx1eciPJZY?authuser=6#scrollTo=kJzBY70H4nL0</t>
  </si>
  <si>
    <t>colab file name</t>
  </si>
  <si>
    <t>perc</t>
  </si>
  <si>
    <t>model</t>
  </si>
  <si>
    <t>try1- baseline para 2 linhas, com um dataset pequeno..</t>
  </si>
  <si>
    <t>(v100--try1--dataset-v6--1006--finetune!!!.ipynb)</t>
  </si>
  <si>
    <t>ref</t>
  </si>
  <si>
    <t>v140--try001-ds030--1001.ipynb</t>
  </si>
  <si>
    <t>dataset-v031--2lines-parts--50k</t>
  </si>
  <si>
    <t>acc baixo mas convergiu rápido</t>
  </si>
  <si>
    <t>https://colab.research.google.com/drive/1QQ9yWBDpRs968Zh6_TMnzwl-5objhk6T?authuser=3#scrollTo=2QaF5IPbtoPq</t>
  </si>
  <si>
    <t>v140--try001-ds030--1002.ipynb</t>
  </si>
  <si>
    <t>https://colab.research.google.com/drive/1WzYtAo7iV6-TSwNmF7TCKyN25hk5xsc2?authuser=5#scrollTo=uLgLfDALtRxj</t>
  </si>
  <si>
    <t>v140--try001-ds030--1003.ipynb</t>
  </si>
  <si>
    <t>https://colab.research.google.com/drive/1rU5BLV4ImEJ9ezIiXnJZNT9-pgOEJ8sS?authuser=2#scrollTo=uLgLfDALtRxj</t>
  </si>
  <si>
    <t>v140--try001-ds030--1004.ipynb</t>
  </si>
  <si>
    <t>convergiu, mas acuracia baixa. para len=4, acc=0.08</t>
  </si>
  <si>
    <t>try2 - imagem maior 240 x 1045</t>
  </si>
  <si>
    <t>v140--try002-ds030--1001.ipynb</t>
  </si>
  <si>
    <t>convergiu, mas acurácia baixa..</t>
  </si>
  <si>
    <t>https://colab.research.google.com/drive/1gmvcuXy2-BD-S6lIvUfHRpDm9W3nnovw?authuser=3#scrollTo=8duE1Y0FtY0r</t>
  </si>
  <si>
    <t>v140--try002-ds030--1002.ipynb</t>
  </si>
  <si>
    <t>v140--try002-ds030--1003.ipynb</t>
  </si>
  <si>
    <t>https://colab.research.google.com/drive/1U4p5QPg-BXkEp50DQs5AOb09FnzpcFKV?authuser=2#scrollTo=zCbcZuBV9ef0</t>
  </si>
  <si>
    <t>try3 - imagem menor..  =&gt; esperado que tenha dificuldade de convergir...</t>
  </si>
  <si>
    <t>v140--try003-ds030--1001.ipynb</t>
  </si>
  <si>
    <t>converge no treinamento mas diverge muito na validacao</t>
  </si>
  <si>
    <t>https://colab.research.google.com/drive/1xYkvZZerXSWGEF2EZQB9whHuUmjq2eUp?authuser=4#scrollTo=2QaF5IPbtoPq</t>
  </si>
  <si>
    <t>Conclusão: todas as inferências são próximas, mas falta precisão. Acho que precisa de mais dados..</t>
  </si>
  <si>
    <t>try4 - testar com vgg16 (ao inves de vgg19)</t>
  </si>
  <si>
    <t>v140--try004-ds030--1001.ipynb</t>
  </si>
  <si>
    <t>overfitting, mas convergiu. acuracia=0.53 para len=4 em base de teste.</t>
  </si>
  <si>
    <t>v140--try004-ds030--1002.ipynb</t>
  </si>
  <si>
    <t>https://colab.research.google.com/drive/1-u7Xh_NaazxcXj2mjitH5FDDuvcTKB4E?authuser=0#scrollTo=uLgLfDALtRxj</t>
  </si>
  <si>
    <t>v140--try004-ds030--1003.ipynb</t>
  </si>
  <si>
    <t>acuracia=0.49 para len=4</t>
  </si>
  <si>
    <t>https://colab.research.google.com/drive/1fbdm_9UbYvGFjxnR--v90t5DHNFNf6Tr?authuser=3#scrollTo=uLgLfDALtRxj</t>
  </si>
  <si>
    <t>try5 - base de 60K (mas distribuição diferente)</t>
  </si>
  <si>
    <t>v140--try005-ds031--1004.ipynb</t>
  </si>
  <si>
    <t>https://colab.research.google.com/drive/1OaJSLbBW9K2pe9kybMaPJoYKD-N9S7kt?authuser=3#scrollTo=uLgLfDALtRxj</t>
  </si>
  <si>
    <t>try6 - testar com dataset dataset-v034--2lines-parts--42k com tamanho de imagem maior..</t>
  </si>
  <si>
    <t>v140--try6-ds034--1001.ipynb</t>
  </si>
  <si>
    <t>dataset-v034--2lines-parts--42k</t>
  </si>
  <si>
    <t>parcial</t>
  </si>
  <si>
    <t>https://colab.research.google.com/drive/1hNNq7wtZtHHqlDm-MyO2F6S8Nex_grcB?authuser=6#scrollTo=2QaF5IPbtoPq</t>
  </si>
  <si>
    <t>convergiu com len4= 0.51</t>
  </si>
  <si>
    <t>v140--try6-ds034--1002.ipynb</t>
  </si>
  <si>
    <t>len4= 61.6%</t>
  </si>
  <si>
    <t>https://colab.research.google.com/drive/1zz7nvzBWL5pFVoaxNwqHjGQY_Pzu9d1y?authuser=4#scrollTo=uLgLfDALtRxj</t>
  </si>
  <si>
    <t>try7 - testar com dataset dataset-v034--2lines-parts--42k com tamanho de imagem AINDA maior..</t>
  </si>
  <si>
    <t>!!v140--try7-ds034--1001.ipynb</t>
  </si>
  <si>
    <t>len4=67%</t>
  </si>
  <si>
    <t>https://colab.research.google.com/drive/1jZWB0MtVAdck6fsLXPlSXMv3z1QXVjPy?authuser=3#scrollTo=uLgLfDALtRxj</t>
  </si>
  <si>
    <t>try8 - refinar try6 com novo dataset 42k.v2</t>
  </si>
  <si>
    <t>try9 - refinando try7 com novo dataset que tem parts-seq</t>
  </si>
  <si>
    <t>v140--try9-ds034--1002.ipynb</t>
  </si>
  <si>
    <t>dataset-v034--2lines-parts--42k-v3</t>
  </si>
  <si>
    <t>https://colab.research.google.com/drive/1VQQgQU2xXekHrl7MHa4TpcPO9KUlCfk3?authuser=6</t>
  </si>
  <si>
    <t>Conclusão =&gt; o tamanho da imagem inicial influencia diretamente na generalização. Parece que quanto maior, melhor!!</t>
  </si>
  <si>
    <t xml:space="preserve">     no entanto, quanto maior a imagem maior o tamanho da rede, menor o dataset que consegue processar.</t>
  </si>
  <si>
    <t>(!!v140--try7-ds034--1001.ipynb)</t>
  </si>
  <si>
    <t>!!!v140--try9-ds034--1002.ipynb</t>
  </si>
  <si>
    <t>try10 - testar com imagem ainda maior (só para desencargo de consciencia...)</t>
  </si>
  <si>
    <t>v140--try10-ds034--1001.ipynb</t>
  </si>
  <si>
    <t>https://colab.research.google.com/drive/1zrkyoBqaiQuEs_OrQeHRdwy_wlerW6b5?authuser=6#scrollTo=M3ok3uYgDsGO</t>
  </si>
  <si>
    <t>v140--try10-ds034--1002.ipynb</t>
  </si>
  <si>
    <t>https://colab.research.google.com/drive/1rF6TR-VFQY1NgQ4A33vW-IM8R8yrbWm4?authuser=5#scrollTo=uLgLfDALtRxj</t>
  </si>
  <si>
    <t>try11 - refinar try9 com 100% do dataset....</t>
  </si>
  <si>
    <t>try12 - refinar try9 com um dropout maior</t>
  </si>
  <si>
    <t>Conclusão memo =&gt; eu não preciso estressar todas as possibilidades, apenas descobrir tendências e chegar num resultado suficientemente bom.</t>
  </si>
  <si>
    <t>TODO =&gt; fazer um teste com imagens novas escritas por alguém ou encontrada na internet, ou da base que eu ainda não usei até agora...</t>
  </si>
  <si>
    <t>try13 - refinamento com novo dataset</t>
  </si>
  <si>
    <t>(!!!v140--try9-ds034--1002.ipynb)</t>
  </si>
  <si>
    <t>v141--try13-ds034-v4--1003.ipynb</t>
  </si>
  <si>
    <t>https://colab.research.google.com/drive/19L321Zs-XFmGX_l1gVZVkAj-Vun5HD0R?authuser=0</t>
  </si>
  <si>
    <t>dataset incrementado com mais dados de 'e' e 'c'</t>
  </si>
  <si>
    <t>len4= 0.79</t>
  </si>
  <si>
    <t>aumentando ainda mais ainda...</t>
  </si>
  <si>
    <t>len4= 0.815</t>
  </si>
  <si>
    <t>https://colab.research.google.com/drive/18c2MAECOkhx8VDMyfpiP3SOYvN32AVck?authuser=0#scrollTo=kJzBY70H4nL0</t>
  </si>
  <si>
    <t>best =&gt;</t>
  </si>
  <si>
    <t>dataset-v035--2lines-32k-v5.1</t>
  </si>
  <si>
    <t>len4= 0.8486, cir=0.09</t>
  </si>
  <si>
    <t>v141/try13-ds034-v4/1006</t>
  </si>
  <si>
    <t>(!!!with-confusion-matrix-- v140--xxx.ipynb)</t>
  </si>
  <si>
    <t>(evaluation for !!!v141--try13-ds035-v5.1--1006.ipynb.ipynb)</t>
  </si>
  <si>
    <t>len4=0.8289</t>
  </si>
  <si>
    <t>https://colab.research.google.com/drive/1tbh-S1d0FD9paOMX98M4ONQSBPes1b9d?authuser=3#scrollTo=uLgLfDALtRxj</t>
  </si>
  <si>
    <t>latest version notebook =&gt;</t>
  </si>
  <si>
    <t>(evaluation-for--!!!v141--try13-ds035-v5.1--1006.ipynb</t>
  </si>
  <si>
    <t>len4-84.2</t>
  </si>
  <si>
    <t>https://colab.research.google.com/drive/1kOHfQ_Ms75xkBxGCN67ZJok3g4m-caEP?authuser=3#scrollTo=uLgLfDALtRxj</t>
  </si>
  <si>
    <t>evaluate sem dropout</t>
  </si>
  <si>
    <t>evaluation-nodrop-for--!!!v141--try13-ds035-v5.1--1006.ipynb</t>
  </si>
  <si>
    <t>não muda...</t>
  </si>
  <si>
    <t>https://colab.research.google.com/drive/13OJ1fhbX5E_CAS1wx_YBabRZszmoGyFH?authuser=3#scrollTo=uLgLfDALtRxj</t>
  </si>
  <si>
    <t>v141--try13-ds035-v6.1--1007.ipynb</t>
  </si>
  <si>
    <t>nao melhorou..
len4=0.79</t>
  </si>
  <si>
    <t>https://colab.research.google.com/drive/1DR35KVuthctwzgyILyOqfHt-6EcBnODd?authuser=3#scrollTo=Gze57w9eXFz5</t>
  </si>
  <si>
    <t>v141--try13-ds035-v5.1.1--1007.ipynb</t>
  </si>
  <si>
    <t>aumentando os piores no confusion matrix</t>
  </si>
  <si>
    <t>https://colab.research.google.com/drive/1BbIokbgsDG1s4DPfaTu-TkumlLNBYGBV?authuser=5</t>
  </si>
  <si>
    <t>novo código com confusion matrix e avaliação de sample data</t>
  </si>
  <si>
    <t>!!newcode--cm for v141--try13-ds035-v5.1.1--1007.ipynb</t>
  </si>
  <si>
    <t>ultima versão notebook com confusion matrix e prediction de teste extra</t>
  </si>
  <si>
    <t>https://colab.research.google.com/drive/1TBcp3OEepCMrCXcq_6qR97Dsrvq4WS07?authuser=3#scrollTo=uLgLfDALtRxj</t>
  </si>
  <si>
    <t>criar confusion matrix</t>
  </si>
  <si>
    <t>testar com dropout maior..</t>
  </si>
  <si>
    <t>v141--try13-ds035-v5.1--1007-2.ipynb</t>
  </si>
  <si>
    <t>len4=0.79</t>
  </si>
  <si>
    <t>https://colab.research.google.com/drive/19Urrup8fC82wUDoarFY1BhUf5Xbcc7-r?authuser=0#scrollTo=uLgLfDALtRxj</t>
  </si>
  <si>
    <t>testar com batch maior (64)</t>
  </si>
  <si>
    <t>v141--try13-ds035-v5.1--1007-3.ipynb</t>
  </si>
  <si>
    <t>len4=0.817</t>
  </si>
  <si>
    <t>https://colab.research.google.com/drive/12faF8lK-RliaKqfFPAkeG-OiTAgXgL9T?authuser=5#scrollTo=uLgLfDALtRxj</t>
  </si>
  <si>
    <t>testar com batch normalization</t>
  </si>
  <si>
    <t>v141--try13-ds035-v5.1--1007-4.ipynb</t>
  </si>
  <si>
    <t>len4=0.80</t>
  </si>
  <si>
    <t>https://colab.research.google.com/drive/1FRXqoajBIznuruFlHuwqbl_q3tQ5NpX5?authuser=2#scrollTo=uLgLfDALtRxj</t>
  </si>
  <si>
    <t>Conclusao =&gt; nem dropout maior, nem drouout menor na avaliacao, nem batch normalization, nem tamanho de batch maior deram resultado melhor!</t>
  </si>
  <si>
    <t>v160 - try1 - testar com a melhor configuração de 2 linhas, para 8 linhas</t>
  </si>
  <si>
    <t>v160--try9-ds034--1001.ipynb</t>
  </si>
  <si>
    <t>ruim. Eu só consigo trabalhar com um dataset pequeno de 10k. Tem overfitting</t>
  </si>
  <si>
    <t>https://colab.research.google.com/drive/1gJfUUy7ZEVPf_VuXD1N2j8sfdxjalSYO?authuser=3#scrollTo=2QaF5IPbtoPq</t>
  </si>
  <si>
    <t>v160--try9-ds034--1002.ipynb</t>
  </si>
  <si>
    <t>vai aprendendo mas com overfitting no treinamento</t>
  </si>
  <si>
    <t>https://colab.research.google.com/drive/15njLsKZ-qdC1Ok6BjlBn0YFzLrBBqlqG?authuser=0#scrollTo=uLgLfDALtRxj</t>
  </si>
  <si>
    <t>v160--try9-ds034--1003.ipynb</t>
  </si>
  <si>
    <t>Bases</t>
  </si>
  <si>
    <t>Dataset</t>
  </si>
  <si>
    <t>Manual</t>
  </si>
  <si>
    <t>Seq real</t>
  </si>
  <si>
    <t>Random</t>
  </si>
  <si>
    <t>Rand syn</t>
  </si>
  <si>
    <t>Rand cj1</t>
  </si>
  <si>
    <t>Rand E/C</t>
  </si>
  <si>
    <t>Torneio</t>
  </si>
  <si>
    <t>Total</t>
  </si>
  <si>
    <t>Amostra Usada</t>
  </si>
  <si>
    <t>Total Tran/Valid</t>
  </si>
  <si>
    <t>Acurácia final</t>
  </si>
  <si>
    <t>acc train</t>
  </si>
  <si>
    <t>acc valid</t>
  </si>
  <si>
    <t>acc test</t>
  </si>
  <si>
    <t>combinação de partes sintetizadas, sequencia randomica</t>
  </si>
  <si>
    <t>combinação de partes, ordem randômica</t>
  </si>
  <si>
    <t>combinação de partes, sequencia real</t>
  </si>
  <si>
    <t>combinação de partes de 'e' e 'c', ordem randômica</t>
  </si>
  <si>
    <t>escritos à mão</t>
  </si>
  <si>
    <t>imagens reais de torneio</t>
  </si>
  <si>
    <t>v140/try7-ds034/inicial</t>
  </si>
  <si>
    <t>20164/5041</t>
  </si>
  <si>
    <t>v140/try9-ds034-v3/1001</t>
  </si>
  <si>
    <t>20993/5201</t>
  </si>
  <si>
    <t>v141/try13-ds034-v4/1002</t>
  </si>
  <si>
    <t>dataset-v034--2lines-parts--40k-v4</t>
  </si>
  <si>
    <t>15793/3901</t>
  </si>
  <si>
    <t>v141/try13-ds034-v4/1003</t>
  </si>
  <si>
    <t>17793/4401</t>
  </si>
  <si>
    <t>v141/try13-ds034-v4/1005</t>
  </si>
  <si>
    <t>dataset-v035--2lines-32k-v5.0</t>
  </si>
  <si>
    <t>21428/5281</t>
  </si>
  <si>
    <t>22388/5521</t>
  </si>
  <si>
    <t>versão</t>
  </si>
  <si>
    <t>acc testes</t>
  </si>
  <si>
    <t>MANUAL</t>
  </si>
  <si>
    <t>RAND</t>
  </si>
  <si>
    <t>SEQ</t>
  </si>
  <si>
    <t>E,C</t>
  </si>
  <si>
    <t>incremento 0</t>
  </si>
  <si>
    <t>incremento 1</t>
  </si>
  <si>
    <t>incremento 2</t>
  </si>
  <si>
    <t>incremento 3</t>
  </si>
  <si>
    <t>incremento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</si>
</sst>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4">
    <font>
      <sz val="10"/>
      <color rgb="FF000000"/>
      <name val="Arial"/>
    </font>
    <font>
      <sz val="9"/>
      <color theme="1"/>
      <name val="Arial"/>
    </font>
    <font>
      <sz val="8"/>
      <color theme="1"/>
      <name val="Arial"/>
    </font>
    <font>
      <sz val="10"/>
      <color theme="1"/>
      <name val="Arial"/>
    </font>
    <font>
      <b/>
      <sz val="9"/>
      <color theme="1"/>
      <name val="Arial"/>
    </font>
    <font>
      <b/>
      <sz val="8"/>
      <color theme="1"/>
      <name val="Arial"/>
    </font>
    <font>
      <b/>
      <sz val="10"/>
      <color theme="1"/>
      <name val="Arial"/>
    </font>
    <font>
      <b/>
      <u/>
      <sz val="10"/>
      <color rgb="FF1155CC"/>
      <name val="Arial"/>
    </font>
    <font>
      <sz val="9"/>
      <color rgb="FFFF0000"/>
      <name val="Arial"/>
    </font>
    <font>
      <sz val="8"/>
      <color rgb="FFFF0000"/>
      <name val="Arial"/>
    </font>
    <font>
      <sz val="10"/>
      <color rgb="FFFF0000"/>
      <name val="Arial"/>
    </font>
    <font>
      <u/>
      <sz val="9"/>
      <color rgb="FF1155CC"/>
      <name val="Arial"/>
    </font>
    <font>
      <b/>
      <sz val="11"/>
      <color rgb="FF000000"/>
      <name val="Calibri"/>
    </font>
    <font>
      <u/>
      <sz val="9"/>
      <color rgb="FF0000FF"/>
      <name val="Arial"/>
    </font>
    <font>
      <u/>
      <sz val="10"/>
      <color rgb="FF0000FF"/>
      <name val="Arial"/>
    </font>
    <font>
      <b/>
      <sz val="10"/>
      <color rgb="FF0000FF"/>
      <name val="Arial"/>
    </font>
    <font>
      <b/>
      <sz val="9"/>
      <color rgb="FF0000FF"/>
      <name val="Arial"/>
    </font>
    <font>
      <b/>
      <u/>
      <sz val="10"/>
      <color rgb="FF0000FF"/>
      <name val="Arial"/>
    </font>
    <font>
      <sz val="8"/>
      <color rgb="FF000000"/>
      <name val="Roboto"/>
    </font>
    <font>
      <u/>
      <sz val="10"/>
      <color rgb="FF1155CC"/>
      <name val="Arial"/>
    </font>
    <font>
      <sz val="10"/>
      <color rgb="FF0000FF"/>
      <name val="Consolas"/>
    </font>
    <font>
      <sz val="10"/>
      <color rgb="FF4A86E8"/>
      <name val="Arial Narrow"/>
    </font>
    <font>
      <sz val="10"/>
      <color theme="1"/>
      <name val="Arial Narrow"/>
    </font>
    <font>
      <sz val="10"/>
      <color theme="1"/>
      <name val="Calibri"/>
    </font>
    <font>
      <u/>
      <sz val="10"/>
      <color rgb="FF1155CC"/>
      <name val="Calibri"/>
    </font>
    <font>
      <sz val="10"/>
      <color rgb="FF0000FF"/>
      <name val="Calibri"/>
    </font>
    <font>
      <b/>
      <sz val="10"/>
      <color theme="1"/>
      <name val="Calibri"/>
    </font>
    <font>
      <u/>
      <sz val="10"/>
      <color rgb="FF0000FF"/>
      <name val="Calibri"/>
    </font>
    <font>
      <b/>
      <sz val="10"/>
      <color rgb="FF0000FF"/>
      <name val="Consolas"/>
    </font>
    <font>
      <b/>
      <sz val="10"/>
      <color rgb="FF4A86E8"/>
      <name val="Arial Narrow"/>
    </font>
    <font>
      <b/>
      <sz val="10"/>
      <color theme="1"/>
      <name val="Arial Narrow"/>
    </font>
    <font>
      <b/>
      <sz val="10"/>
      <color rgb="FFFF0000"/>
      <name val="Calibri"/>
    </font>
    <font>
      <sz val="10"/>
      <color rgb="FFFF0000"/>
      <name val="Calibri"/>
    </font>
    <font>
      <b/>
      <sz val="10"/>
      <color rgb="FF0000FF"/>
      <name val="Arial Narrow"/>
    </font>
    <font>
      <sz val="10"/>
      <color rgb="FF0000FF"/>
      <name val="Arial"/>
    </font>
    <font>
      <i/>
      <sz val="10"/>
      <color theme="1"/>
      <name val="Arial"/>
    </font>
    <font>
      <i/>
      <sz val="10"/>
      <color rgb="FFFF0000"/>
      <name val="Arial"/>
    </font>
    <font>
      <sz val="10"/>
      <color rgb="FFFF0000"/>
      <name val="Consolas"/>
    </font>
    <font>
      <b/>
      <i/>
      <sz val="10"/>
      <color theme="1"/>
      <name val="Arial"/>
    </font>
    <font>
      <u/>
      <sz val="10"/>
      <color rgb="FF1155CC"/>
      <name val="Arial"/>
    </font>
    <font>
      <b/>
      <u/>
      <sz val="10"/>
      <color rgb="FF0000FF"/>
      <name val="Arial"/>
    </font>
    <font>
      <sz val="11"/>
      <color rgb="FF000000"/>
      <name val="Calibri"/>
    </font>
    <font>
      <sz val="10"/>
      <color rgb="FF000000"/>
      <name val="&quot;Courier New&quot;"/>
    </font>
    <font>
      <sz val="10"/>
      <name val="Arial"/>
    </font>
    <font>
      <sz val="9"/>
      <color rgb="FF000000"/>
      <name val="&quot;Courier New&quot;"/>
    </font>
    <font>
      <sz val="9"/>
      <color rgb="FF000000"/>
      <name val="Arial"/>
    </font>
    <font>
      <u/>
      <sz val="9"/>
      <color rgb="FF0563C1"/>
      <name val="Calibri"/>
    </font>
    <font>
      <b/>
      <sz val="9"/>
      <color rgb="FF000000"/>
      <name val="Arial"/>
    </font>
    <font>
      <u/>
      <sz val="9"/>
      <color rgb="FF0563C1"/>
      <name val="Calibri"/>
    </font>
    <font>
      <b/>
      <sz val="10"/>
      <color rgb="FFFF0000"/>
      <name val="&quot;Courier New&quot;"/>
    </font>
    <font>
      <sz val="10"/>
      <color rgb="FFFF0000"/>
      <name val="&quot;Courier New&quot;"/>
    </font>
    <font>
      <u/>
      <sz val="10"/>
      <color rgb="FF0000FF"/>
      <name val="Consolas"/>
    </font>
    <font>
      <b/>
      <u/>
      <sz val="10"/>
      <color rgb="FF4A86E8"/>
      <name val="Arial Narrow"/>
    </font>
    <font>
      <u/>
      <sz val="10"/>
      <color rgb="FF4A86E8"/>
      <name val="Arial Narrow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D9E1F2"/>
        <bgColor rgb="FFD9E1F2"/>
      </patternFill>
    </fill>
    <fill>
      <patternFill patternType="solid">
        <fgColor rgb="FFE2EFDA"/>
        <bgColor rgb="FFE2EFDA"/>
      </patternFill>
    </fill>
    <fill>
      <patternFill patternType="solid">
        <fgColor rgb="FFFFF2CC"/>
        <bgColor rgb="FFFFF2CC"/>
      </patternFill>
    </fill>
    <fill>
      <patternFill patternType="solid">
        <fgColor rgb="FFFCE4D6"/>
        <bgColor rgb="FFFCE4D6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2">
    <xf numFmtId="0" fontId="0" fillId="0" borderId="0" xfId="0" applyFont="1" applyAlignme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4" fontId="3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49" fontId="2" fillId="0" borderId="0" xfId="0" applyNumberFormat="1" applyFont="1"/>
    <xf numFmtId="0" fontId="2" fillId="0" borderId="0" xfId="0" applyFont="1" applyAlignment="1">
      <alignment wrapText="1"/>
    </xf>
    <xf numFmtId="4" fontId="3" fillId="0" borderId="0" xfId="0" applyNumberFormat="1" applyFont="1"/>
    <xf numFmtId="0" fontId="1" fillId="0" borderId="0" xfId="0" applyFont="1"/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/>
    <xf numFmtId="0" fontId="5" fillId="0" borderId="0" xfId="0" applyFont="1" applyAlignment="1">
      <alignment wrapText="1"/>
    </xf>
    <xf numFmtId="0" fontId="6" fillId="0" borderId="0" xfId="0" applyFont="1" applyAlignment="1"/>
    <xf numFmtId="4" fontId="6" fillId="0" borderId="0" xfId="0" applyNumberFormat="1" applyFont="1" applyAlignment="1"/>
    <xf numFmtId="0" fontId="4" fillId="0" borderId="0" xfId="0" applyFont="1"/>
    <xf numFmtId="0" fontId="4" fillId="0" borderId="0" xfId="0" applyFont="1" applyAlignment="1"/>
    <xf numFmtId="0" fontId="6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/>
    <xf numFmtId="0" fontId="3" fillId="0" borderId="0" xfId="0" applyFont="1" applyAlignment="1"/>
    <xf numFmtId="0" fontId="1" fillId="0" borderId="0" xfId="0" applyFont="1" applyAlignment="1"/>
    <xf numFmtId="4" fontId="6" fillId="0" borderId="0" xfId="0" applyNumberFormat="1" applyFont="1"/>
    <xf numFmtId="4" fontId="3" fillId="0" borderId="0" xfId="0" applyNumberFormat="1" applyFont="1" applyAlignment="1"/>
    <xf numFmtId="0" fontId="7" fillId="0" borderId="0" xfId="0" applyFont="1" applyAlignment="1"/>
    <xf numFmtId="49" fontId="8" fillId="0" borderId="0" xfId="0" applyNumberFormat="1" applyFont="1" applyAlignment="1">
      <alignment horizontal="left"/>
    </xf>
    <xf numFmtId="49" fontId="9" fillId="0" borderId="0" xfId="0" applyNumberFormat="1" applyFont="1" applyAlignment="1"/>
    <xf numFmtId="0" fontId="9" fillId="0" borderId="0" xfId="0" applyFont="1" applyAlignment="1">
      <alignment wrapText="1"/>
    </xf>
    <xf numFmtId="0" fontId="10" fillId="0" borderId="0" xfId="0" applyFont="1" applyAlignment="1"/>
    <xf numFmtId="4" fontId="10" fillId="0" borderId="0" xfId="0" applyNumberFormat="1" applyFont="1"/>
    <xf numFmtId="0" fontId="8" fillId="0" borderId="0" xfId="0" applyFont="1" applyAlignment="1"/>
    <xf numFmtId="0" fontId="10" fillId="0" borderId="0" xfId="0" applyFont="1"/>
    <xf numFmtId="4" fontId="10" fillId="0" borderId="0" xfId="0" applyNumberFormat="1" applyFont="1" applyAlignment="1"/>
    <xf numFmtId="49" fontId="4" fillId="0" borderId="0" xfId="0" applyNumberFormat="1" applyFont="1" applyAlignment="1">
      <alignment horizontal="left"/>
    </xf>
    <xf numFmtId="49" fontId="5" fillId="0" borderId="0" xfId="0" applyNumberFormat="1" applyFont="1"/>
    <xf numFmtId="0" fontId="11" fillId="0" borderId="0" xfId="0" applyFont="1" applyAlignment="1"/>
    <xf numFmtId="0" fontId="12" fillId="0" borderId="0" xfId="0" applyFont="1" applyAlignment="1"/>
    <xf numFmtId="0" fontId="6" fillId="2" borderId="0" xfId="0" applyFont="1" applyFill="1" applyAlignment="1"/>
    <xf numFmtId="0" fontId="1" fillId="0" borderId="0" xfId="0" applyFont="1" applyAlignment="1">
      <alignment horizontal="left"/>
    </xf>
    <xf numFmtId="0" fontId="13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wrapText="1"/>
    </xf>
    <xf numFmtId="0" fontId="15" fillId="0" borderId="0" xfId="0" applyFont="1" applyAlignment="1"/>
    <xf numFmtId="0" fontId="16" fillId="0" borderId="0" xfId="0" applyFont="1" applyAlignment="1"/>
    <xf numFmtId="0" fontId="17" fillId="0" borderId="0" xfId="0" applyFont="1" applyAlignment="1"/>
    <xf numFmtId="49" fontId="18" fillId="3" borderId="0" xfId="0" applyNumberFormat="1" applyFont="1" applyFill="1" applyAlignment="1"/>
    <xf numFmtId="0" fontId="1" fillId="2" borderId="0" xfId="0" applyFont="1" applyFill="1" applyAlignment="1"/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 applyAlignment="1"/>
    <xf numFmtId="0" fontId="22" fillId="0" borderId="0" xfId="0" applyFont="1" applyAlignment="1"/>
    <xf numFmtId="0" fontId="23" fillId="0" borderId="0" xfId="0" applyFont="1" applyAlignment="1"/>
    <xf numFmtId="0" fontId="23" fillId="0" borderId="0" xfId="0" applyFont="1" applyAlignment="1"/>
    <xf numFmtId="0" fontId="23" fillId="4" borderId="0" xfId="0" applyFont="1" applyFill="1"/>
    <xf numFmtId="0" fontId="23" fillId="0" borderId="0" xfId="0" applyFont="1"/>
    <xf numFmtId="0" fontId="20" fillId="0" borderId="0" xfId="0" applyFont="1"/>
    <xf numFmtId="0" fontId="23" fillId="4" borderId="0" xfId="0" applyFont="1" applyFill="1" applyAlignment="1"/>
    <xf numFmtId="0" fontId="21" fillId="0" borderId="0" xfId="0" applyFont="1" applyAlignment="1"/>
    <xf numFmtId="0" fontId="22" fillId="0" borderId="0" xfId="0" applyFont="1" applyAlignment="1"/>
    <xf numFmtId="0" fontId="24" fillId="0" borderId="0" xfId="0" applyFont="1" applyAlignment="1"/>
    <xf numFmtId="0" fontId="25" fillId="0" borderId="0" xfId="0" applyFont="1" applyAlignment="1"/>
    <xf numFmtId="0" fontId="26" fillId="0" borderId="0" xfId="0" applyFont="1" applyAlignment="1"/>
    <xf numFmtId="0" fontId="27" fillId="0" borderId="0" xfId="0" applyFont="1" applyAlignment="1"/>
    <xf numFmtId="0" fontId="23" fillId="0" borderId="0" xfId="0" applyFont="1" applyAlignment="1"/>
    <xf numFmtId="0" fontId="20" fillId="0" borderId="0" xfId="0" applyFont="1" applyAlignment="1"/>
    <xf numFmtId="0" fontId="28" fillId="0" borderId="0" xfId="0" applyFont="1" applyAlignment="1"/>
    <xf numFmtId="0" fontId="28" fillId="0" borderId="0" xfId="0" applyFont="1"/>
    <xf numFmtId="0" fontId="29" fillId="0" borderId="0" xfId="0" applyFont="1" applyAlignment="1"/>
    <xf numFmtId="0" fontId="30" fillId="0" borderId="0" xfId="0" applyFont="1" applyAlignment="1"/>
    <xf numFmtId="0" fontId="26" fillId="0" borderId="0" xfId="0" applyFont="1"/>
    <xf numFmtId="0" fontId="26" fillId="0" borderId="0" xfId="0" applyFont="1" applyAlignment="1"/>
    <xf numFmtId="0" fontId="26" fillId="4" borderId="0" xfId="0" applyFont="1" applyFill="1"/>
    <xf numFmtId="0" fontId="31" fillId="0" borderId="0" xfId="0" applyFont="1" applyAlignment="1"/>
    <xf numFmtId="0" fontId="32" fillId="0" borderId="0" xfId="0" applyFont="1" applyAlignment="1"/>
    <xf numFmtId="0" fontId="33" fillId="0" borderId="0" xfId="0" applyFont="1" applyAlignment="1"/>
    <xf numFmtId="0" fontId="34" fillId="0" borderId="0" xfId="0" applyFont="1" applyAlignment="1"/>
    <xf numFmtId="0" fontId="35" fillId="0" borderId="0" xfId="0" applyFont="1" applyAlignment="1"/>
    <xf numFmtId="0" fontId="35" fillId="0" borderId="0" xfId="0" applyFont="1"/>
    <xf numFmtId="0" fontId="34" fillId="0" borderId="0" xfId="0" applyFont="1"/>
    <xf numFmtId="9" fontId="3" fillId="0" borderId="0" xfId="0" applyNumberFormat="1" applyFont="1" applyAlignment="1"/>
    <xf numFmtId="0" fontId="36" fillId="0" borderId="0" xfId="0" applyFont="1" applyAlignment="1"/>
    <xf numFmtId="0" fontId="37" fillId="0" borderId="0" xfId="0" applyFont="1" applyAlignment="1"/>
    <xf numFmtId="0" fontId="15" fillId="0" borderId="0" xfId="0" applyFont="1"/>
    <xf numFmtId="0" fontId="38" fillId="0" borderId="0" xfId="0" applyFont="1" applyAlignment="1"/>
    <xf numFmtId="0" fontId="6" fillId="0" borderId="0" xfId="0" applyFont="1" applyAlignment="1">
      <alignment wrapText="1"/>
    </xf>
    <xf numFmtId="0" fontId="39" fillId="0" borderId="0" xfId="0" applyFont="1" applyAlignment="1"/>
    <xf numFmtId="0" fontId="15" fillId="2" borderId="0" xfId="0" applyFont="1" applyFill="1" applyAlignment="1"/>
    <xf numFmtId="0" fontId="38" fillId="2" borderId="0" xfId="0" applyFont="1" applyFill="1" applyAlignment="1"/>
    <xf numFmtId="0" fontId="6" fillId="2" borderId="0" xfId="0" applyFont="1" applyFill="1" applyAlignment="1">
      <alignment wrapText="1"/>
    </xf>
    <xf numFmtId="0" fontId="6" fillId="2" borderId="0" xfId="0" applyFont="1" applyFill="1" applyAlignment="1">
      <alignment horizontal="right"/>
    </xf>
    <xf numFmtId="0" fontId="6" fillId="2" borderId="0" xfId="0" applyFont="1" applyFill="1"/>
    <xf numFmtId="0" fontId="40" fillId="2" borderId="0" xfId="0" applyFont="1" applyFill="1" applyAlignment="1"/>
    <xf numFmtId="0" fontId="3" fillId="0" borderId="0" xfId="0" applyFont="1" applyAlignment="1"/>
    <xf numFmtId="0" fontId="41" fillId="0" borderId="1" xfId="0" applyFont="1" applyBorder="1" applyAlignment="1"/>
    <xf numFmtId="0" fontId="41" fillId="0" borderId="2" xfId="0" applyFont="1" applyBorder="1" applyAlignment="1"/>
    <xf numFmtId="0" fontId="42" fillId="0" borderId="2" xfId="0" applyFont="1" applyBorder="1" applyAlignment="1">
      <alignment horizontal="right"/>
    </xf>
    <xf numFmtId="0" fontId="41" fillId="0" borderId="0" xfId="0" applyFont="1" applyAlignment="1"/>
    <xf numFmtId="0" fontId="41" fillId="0" borderId="4" xfId="0" applyFont="1" applyBorder="1" applyAlignment="1"/>
    <xf numFmtId="0" fontId="41" fillId="0" borderId="4" xfId="0" applyFont="1" applyBorder="1" applyAlignment="1">
      <alignment horizontal="right"/>
    </xf>
    <xf numFmtId="0" fontId="41" fillId="0" borderId="4" xfId="0" applyFont="1" applyBorder="1" applyAlignment="1"/>
    <xf numFmtId="9" fontId="41" fillId="0" borderId="4" xfId="0" applyNumberFormat="1" applyFont="1" applyBorder="1" applyAlignment="1">
      <alignment horizontal="right"/>
    </xf>
    <xf numFmtId="0" fontId="41" fillId="0" borderId="5" xfId="0" applyFont="1" applyBorder="1" applyAlignment="1"/>
    <xf numFmtId="10" fontId="41" fillId="0" borderId="4" xfId="0" applyNumberFormat="1" applyFont="1" applyBorder="1" applyAlignment="1">
      <alignment horizontal="right"/>
    </xf>
    <xf numFmtId="0" fontId="41" fillId="0" borderId="5" xfId="0" applyFont="1" applyBorder="1" applyAlignment="1"/>
    <xf numFmtId="0" fontId="44" fillId="0" borderId="0" xfId="0" applyFont="1" applyAlignment="1"/>
    <xf numFmtId="0" fontId="45" fillId="0" borderId="0" xfId="0" applyFont="1" applyAlignment="1"/>
    <xf numFmtId="0" fontId="45" fillId="0" borderId="0" xfId="0" applyFont="1" applyAlignment="1"/>
    <xf numFmtId="0" fontId="44" fillId="0" borderId="0" xfId="0" applyFont="1" applyAlignment="1"/>
    <xf numFmtId="0" fontId="44" fillId="0" borderId="0" xfId="0" applyFont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Alignment="1"/>
    <xf numFmtId="0" fontId="47" fillId="0" borderId="0" xfId="0" applyFont="1" applyAlignment="1">
      <alignment horizontal="right"/>
    </xf>
    <xf numFmtId="0" fontId="48" fillId="0" borderId="0" xfId="0" applyFont="1" applyAlignment="1"/>
    <xf numFmtId="0" fontId="45" fillId="2" borderId="0" xfId="0" applyFont="1" applyFill="1" applyAlignment="1">
      <alignment horizontal="right"/>
    </xf>
    <xf numFmtId="0" fontId="45" fillId="2" borderId="0" xfId="0" applyFont="1" applyFill="1" applyAlignment="1"/>
    <xf numFmtId="0" fontId="42" fillId="0" borderId="4" xfId="0" applyFont="1" applyBorder="1" applyAlignment="1"/>
    <xf numFmtId="0" fontId="42" fillId="0" borderId="4" xfId="0" applyFont="1" applyBorder="1" applyAlignment="1">
      <alignment horizontal="center"/>
    </xf>
    <xf numFmtId="0" fontId="42" fillId="0" borderId="5" xfId="0" applyFont="1" applyBorder="1" applyAlignment="1"/>
    <xf numFmtId="9" fontId="42" fillId="5" borderId="4" xfId="0" applyNumberFormat="1" applyFont="1" applyFill="1" applyBorder="1" applyAlignment="1">
      <alignment horizontal="right"/>
    </xf>
    <xf numFmtId="9" fontId="49" fillId="6" borderId="4" xfId="0" applyNumberFormat="1" applyFont="1" applyFill="1" applyBorder="1" applyAlignment="1">
      <alignment horizontal="right"/>
    </xf>
    <xf numFmtId="9" fontId="42" fillId="7" borderId="4" xfId="0" applyNumberFormat="1" applyFont="1" applyFill="1" applyBorder="1" applyAlignment="1">
      <alignment horizontal="right"/>
    </xf>
    <xf numFmtId="9" fontId="42" fillId="8" borderId="4" xfId="0" applyNumberFormat="1" applyFont="1" applyFill="1" applyBorder="1" applyAlignment="1">
      <alignment horizontal="right"/>
    </xf>
    <xf numFmtId="10" fontId="42" fillId="0" borderId="4" xfId="0" applyNumberFormat="1" applyFont="1" applyBorder="1" applyAlignment="1">
      <alignment horizontal="right"/>
    </xf>
    <xf numFmtId="9" fontId="42" fillId="6" borderId="4" xfId="0" applyNumberFormat="1" applyFont="1" applyFill="1" applyBorder="1" applyAlignment="1">
      <alignment horizontal="right"/>
    </xf>
    <xf numFmtId="9" fontId="49" fillId="7" borderId="4" xfId="0" applyNumberFormat="1" applyFont="1" applyFill="1" applyBorder="1" applyAlignment="1">
      <alignment horizontal="right"/>
    </xf>
    <xf numFmtId="9" fontId="50" fillId="8" borderId="4" xfId="0" applyNumberFormat="1" applyFont="1" applyFill="1" applyBorder="1" applyAlignment="1">
      <alignment horizontal="right"/>
    </xf>
    <xf numFmtId="9" fontId="49" fillId="8" borderId="4" xfId="0" applyNumberFormat="1" applyFont="1" applyFill="1" applyBorder="1" applyAlignment="1">
      <alignment horizontal="right"/>
    </xf>
    <xf numFmtId="0" fontId="41" fillId="0" borderId="0" xfId="0" applyFont="1" applyAlignment="1"/>
    <xf numFmtId="0" fontId="42" fillId="0" borderId="1" xfId="0" applyFont="1" applyBorder="1" applyAlignment="1"/>
    <xf numFmtId="0" fontId="41" fillId="0" borderId="0" xfId="0" applyFont="1" applyAlignment="1">
      <alignment horizontal="right"/>
    </xf>
    <xf numFmtId="0" fontId="41" fillId="0" borderId="3" xfId="0" applyFont="1" applyBorder="1" applyAlignment="1">
      <alignment horizontal="left"/>
    </xf>
    <xf numFmtId="0" fontId="43" fillId="0" borderId="3" xfId="0" applyFont="1" applyBorder="1"/>
    <xf numFmtId="0" fontId="43" fillId="0" borderId="5" xfId="0" applyFont="1" applyBorder="1"/>
    <xf numFmtId="0" fontId="41" fillId="0" borderId="6" xfId="0" applyFont="1" applyBorder="1" applyAlignment="1">
      <alignment horizontal="left"/>
    </xf>
    <xf numFmtId="0" fontId="43" fillId="0" borderId="2" xfId="0" applyFont="1" applyBorder="1"/>
    <xf numFmtId="0" fontId="45" fillId="0" borderId="0" xfId="0" applyFont="1" applyAlignment="1"/>
    <xf numFmtId="0" fontId="0" fillId="0" borderId="0" xfId="0" applyFont="1" applyAlignment="1"/>
    <xf numFmtId="0" fontId="42" fillId="0" borderId="7" xfId="0" applyFont="1" applyBorder="1" applyAlignment="1">
      <alignment horizontal="center"/>
    </xf>
    <xf numFmtId="0" fontId="41" fillId="0" borderId="8" xfId="0" applyFont="1" applyBorder="1" applyAlignment="1">
      <alignment horizontal="center"/>
    </xf>
    <xf numFmtId="0" fontId="43" fillId="0" borderId="8" xfId="0" applyFont="1" applyBorder="1"/>
  </cellXfs>
  <cellStyles count="1">
    <cellStyle name="Normal" xfId="0" builtinId="0"/>
  </cellStyles>
  <dxfs count="6">
    <dxf>
      <font>
        <b/>
        <color rgb="FFCC0000"/>
      </font>
      <fill>
        <patternFill patternType="solid">
          <fgColor rgb="FFFFFF00"/>
          <bgColor rgb="FFFFFF00"/>
        </patternFill>
      </fill>
    </dxf>
    <dxf>
      <font>
        <b/>
        <color rgb="FFCC0000"/>
      </font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EA9999"/>
          <bgColor rgb="FFEA9999"/>
        </patternFill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olab.research.google.com/drive/1-P4Yp-pr7gdDOr4KoVWICl0EJivM15c7?authuser=3" TargetMode="External"/><Relationship Id="rId3" Type="http://schemas.openxmlformats.org/officeDocument/2006/relationships/hyperlink" Target="https://colab.research.google.com/drive/16zhPU0GXcEzijtAZ15Z-dRS7tJG81zo6?authuser=3" TargetMode="External"/><Relationship Id="rId7" Type="http://schemas.openxmlformats.org/officeDocument/2006/relationships/hyperlink" Target="https://colab.research.google.com/drive/1VQQgQU2xXekHrl7MHa4TpcPO9KUlCfk3?authuser=6" TargetMode="External"/><Relationship Id="rId12" Type="http://schemas.openxmlformats.org/officeDocument/2006/relationships/hyperlink" Target="https://colab.research.google.com/drive/1SPshCtbLtl0Cb5uJVDC7w80vmz6349H8?authuser=6" TargetMode="External"/><Relationship Id="rId2" Type="http://schemas.openxmlformats.org/officeDocument/2006/relationships/hyperlink" Target="https://colab.research.google.com/github/sergiohgx/Image-Captioning-using-Attention-Mechanism-Local-Attention-and-Global-Attention-/blob/master/Image_Captioning_using_Attention_Mechanism.ipynb" TargetMode="External"/><Relationship Id="rId1" Type="http://schemas.openxmlformats.org/officeDocument/2006/relationships/hyperlink" Target="https://colab.research.google.com/drive/1wFDnrYu8Pfxj-KgbRlYwKmWUofy0CET5?usp=sharing" TargetMode="External"/><Relationship Id="rId6" Type="http://schemas.openxmlformats.org/officeDocument/2006/relationships/hyperlink" Target="https://colab.research.google.com/drive/18lUoXBF2eMLv47yivFftiNx6foSOMc4z?authuser=3" TargetMode="External"/><Relationship Id="rId11" Type="http://schemas.openxmlformats.org/officeDocument/2006/relationships/hyperlink" Target="https://colab.research.google.com/drive/1DR35KVuthctwzgyILyOqfHt-6EcBnODd?authuser=3" TargetMode="External"/><Relationship Id="rId5" Type="http://schemas.openxmlformats.org/officeDocument/2006/relationships/hyperlink" Target="https://colab.research.google.com/drive/1ZiufP6WsUFtGKUZHDSBzUSRSx4-7ZNn8?authuser=3" TargetMode="External"/><Relationship Id="rId10" Type="http://schemas.openxmlformats.org/officeDocument/2006/relationships/hyperlink" Target="https://colab.research.google.com/drive/18c2MAECOkhx8VDMyfpiP3SOYvN32AVck?authuser=0" TargetMode="External"/><Relationship Id="rId4" Type="http://schemas.openxmlformats.org/officeDocument/2006/relationships/hyperlink" Target="https://colab.research.google.com/drive/16zhPU0GXcEzijtAZ15Z-dRS7tJG81zo6?authuser=3" TargetMode="External"/><Relationship Id="rId9" Type="http://schemas.openxmlformats.org/officeDocument/2006/relationships/hyperlink" Target="https://colab.research.google.com/drive/1X_jLTni0i3pybaOGr7oXpbfu-aLBNyFL?authuser=2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colab.research.google.com/drive/1YsXDTZIW3Mr5kvBL8z9hxqrKNULMwl0t?authuser=6" TargetMode="External"/><Relationship Id="rId21" Type="http://schemas.openxmlformats.org/officeDocument/2006/relationships/hyperlink" Target="https://colab.research.google.com/drive/1EY62QvSyJ4jjYWgTlAFxZnu_vyxzen1Z?authuser=6" TargetMode="External"/><Relationship Id="rId42" Type="http://schemas.openxmlformats.org/officeDocument/2006/relationships/hyperlink" Target="https://colab.research.google.com/drive/1UaCuvDPgc8JVfNUD1By4a7xorApsMKM1?authuser=4" TargetMode="External"/><Relationship Id="rId47" Type="http://schemas.openxmlformats.org/officeDocument/2006/relationships/hyperlink" Target="https://colab.research.google.com/drive/1jSBb5H2H0m1307HA6zhIOsqKitvcoYLr?authuser=5" TargetMode="External"/><Relationship Id="rId63" Type="http://schemas.openxmlformats.org/officeDocument/2006/relationships/hyperlink" Target="https://colab.research.google.com/drive/1L7ezYOtiaUQiM77voDEJN6z5YpI_dj_1?authuser=3" TargetMode="External"/><Relationship Id="rId68" Type="http://schemas.openxmlformats.org/officeDocument/2006/relationships/hyperlink" Target="https://colab.research.google.com/drive/1Xdtuf9FF19tJT5ZWjKnUCa_HVooliskE?authuser=5" TargetMode="External"/><Relationship Id="rId16" Type="http://schemas.openxmlformats.org/officeDocument/2006/relationships/hyperlink" Target="https://colab.research.google.com/drive/19Co7WI1YtbNcSmDGYwr8hW6q-bIrdnVx" TargetMode="External"/><Relationship Id="rId11" Type="http://schemas.openxmlformats.org/officeDocument/2006/relationships/hyperlink" Target="https://colab.research.google.com/drive/1-3w5qW-DAQ44IywbmxnXZMfXUdpG10pK?authuser=3" TargetMode="External"/><Relationship Id="rId32" Type="http://schemas.openxmlformats.org/officeDocument/2006/relationships/hyperlink" Target="https://colab.research.google.com/drive/1JpRRvk2mN0GnZqVmtyWzKh27JnvD3VV8?authuser=3" TargetMode="External"/><Relationship Id="rId37" Type="http://schemas.openxmlformats.org/officeDocument/2006/relationships/hyperlink" Target="https://colab.research.google.com/drive/1c4ze8Vds1sy4L7ZPN7_BfUaES3iJYPxM" TargetMode="External"/><Relationship Id="rId53" Type="http://schemas.openxmlformats.org/officeDocument/2006/relationships/hyperlink" Target="https://colab.research.google.com/drive/1S8HdlBYWAam7yVgtGE4vtiCuU6v4I0wT?authuser=1" TargetMode="External"/><Relationship Id="rId58" Type="http://schemas.openxmlformats.org/officeDocument/2006/relationships/hyperlink" Target="https://colab.research.google.com/drive/1kBQkOU9ta2scXwi6zucMefscw6_IALep?authuser=4" TargetMode="External"/><Relationship Id="rId74" Type="http://schemas.openxmlformats.org/officeDocument/2006/relationships/hyperlink" Target="https://colab.research.google.com/drive/1c009wvBsODyN_XiYoc13CMopdAvIqCus?authuser=6" TargetMode="External"/><Relationship Id="rId79" Type="http://schemas.openxmlformats.org/officeDocument/2006/relationships/hyperlink" Target="https://colab.research.google.com/drive/1znfsl_DVkNsz7kuTmM9KlmXz1D0BoVp2?authuser=4" TargetMode="External"/><Relationship Id="rId5" Type="http://schemas.openxmlformats.org/officeDocument/2006/relationships/hyperlink" Target="https://colab.research.google.com/drive/1neGzfMqtPAe3DM10ZYyCxuqW6E8Q6vri?authuser=5" TargetMode="External"/><Relationship Id="rId61" Type="http://schemas.openxmlformats.org/officeDocument/2006/relationships/hyperlink" Target="https://colab.research.google.com/drive/1SuXoQ8T8BhUafcBFWaomsT1oW2OX2DQ2?authuser=5" TargetMode="External"/><Relationship Id="rId82" Type="http://schemas.openxmlformats.org/officeDocument/2006/relationships/vmlDrawing" Target="../drawings/vmlDrawing1.vml"/><Relationship Id="rId19" Type="http://schemas.openxmlformats.org/officeDocument/2006/relationships/hyperlink" Target="https://colab.research.google.com/drive/1RGZt3XR2zaK9PZ2VHAuDgxV69nSDu7Xo?authuser=5" TargetMode="External"/><Relationship Id="rId14" Type="http://schemas.openxmlformats.org/officeDocument/2006/relationships/hyperlink" Target="https://colab.research.google.com/drive/16SZ3ulCF3t04ZTflpy6gMKOH8A7_BILQ?authuser=2" TargetMode="External"/><Relationship Id="rId22" Type="http://schemas.openxmlformats.org/officeDocument/2006/relationships/hyperlink" Target="https://colab.research.google.com/drive/1Y3J4f1R6KcfisugXMH78Pzy_mhcg8xa4?authuser=5" TargetMode="External"/><Relationship Id="rId27" Type="http://schemas.openxmlformats.org/officeDocument/2006/relationships/hyperlink" Target="https://colab.research.google.com/drive/1D8PpOmP3MZ8cBhyOGGom9TpylSOi5ki4?authuser=1" TargetMode="External"/><Relationship Id="rId30" Type="http://schemas.openxmlformats.org/officeDocument/2006/relationships/hyperlink" Target="https://colab.research.google.com/drive/1E_cplYTqaUBGPMwobyUtcEgA-Ang31ET?authuser=6" TargetMode="External"/><Relationship Id="rId35" Type="http://schemas.openxmlformats.org/officeDocument/2006/relationships/hyperlink" Target="https://colab.research.google.com/drive/16-nQwhtbgfQCwwWmcpljRtDaweFOPJaK?authuser=3" TargetMode="External"/><Relationship Id="rId43" Type="http://schemas.openxmlformats.org/officeDocument/2006/relationships/hyperlink" Target="https://colab.research.google.com/drive/1f7lnZvVR90_P7Dd-8Q_7OCodXfFWj31l?authuser=0" TargetMode="External"/><Relationship Id="rId48" Type="http://schemas.openxmlformats.org/officeDocument/2006/relationships/hyperlink" Target="https://colab.research.google.com/drive/1tkLDZxTsboi1wL8sIEEkZH34hIv8iFPi?authuser=6" TargetMode="External"/><Relationship Id="rId56" Type="http://schemas.openxmlformats.org/officeDocument/2006/relationships/hyperlink" Target="https://colab.research.google.com/drive/13eCUP37zQRYg7taqFBlEfLmrlJrRff7g?authuser=3" TargetMode="External"/><Relationship Id="rId64" Type="http://schemas.openxmlformats.org/officeDocument/2006/relationships/hyperlink" Target="https://colab.research.google.com/drive/1k6ULe5OPiKpIrJU8Pu4hkbMHZfKZ80vL" TargetMode="External"/><Relationship Id="rId69" Type="http://schemas.openxmlformats.org/officeDocument/2006/relationships/hyperlink" Target="https://colab.research.google.com/drive/1nankuPxQ2ps0xOyUPmbFoBbdCdH-vnXu?authuser=1" TargetMode="External"/><Relationship Id="rId77" Type="http://schemas.openxmlformats.org/officeDocument/2006/relationships/hyperlink" Target="https://colab.research.google.com/drive/1GBgPR7rCpiC9bTayccED9Nnf14Xbkzq8?authuser=1" TargetMode="External"/><Relationship Id="rId8" Type="http://schemas.openxmlformats.org/officeDocument/2006/relationships/hyperlink" Target="https://colab.research.google.com/drive/1_kZ4v-Qrhj-QaVUePXJ-uqrJbM8BA8en?authuser=1" TargetMode="External"/><Relationship Id="rId51" Type="http://schemas.openxmlformats.org/officeDocument/2006/relationships/hyperlink" Target="https://colab.research.google.com/drive/1tkLDZxTsboi1wL8sIEEkZH34hIv8iFPi?authuser=0" TargetMode="External"/><Relationship Id="rId72" Type="http://schemas.openxmlformats.org/officeDocument/2006/relationships/hyperlink" Target="https://colab.research.google.com/drive/1hs_qrwITDoYuFa74EnI91sL7Atgigzh_?authuser=6" TargetMode="External"/><Relationship Id="rId80" Type="http://schemas.openxmlformats.org/officeDocument/2006/relationships/hyperlink" Target="https://colab.research.google.com/drive/1_K2fL1SetOCY5s5OyEpIUIOEOTFx_DNk?authuser=0" TargetMode="External"/><Relationship Id="rId3" Type="http://schemas.openxmlformats.org/officeDocument/2006/relationships/hyperlink" Target="https://colab.research.google.com/drive/13ZpQB2uhoAMm7IdngGid5H28Fj9PEawI?authuser=5" TargetMode="External"/><Relationship Id="rId12" Type="http://schemas.openxmlformats.org/officeDocument/2006/relationships/hyperlink" Target="https://colab.research.google.com/drive/1ElvngLQbPaUKFzzzB_lR15RhKu41JUWS?authuser=1" TargetMode="External"/><Relationship Id="rId17" Type="http://schemas.openxmlformats.org/officeDocument/2006/relationships/hyperlink" Target="https://colab.research.google.com/drive/1yKulckoFFDG9-ke6rDPu3nxRs4EGobUl?authuser=3" TargetMode="External"/><Relationship Id="rId25" Type="http://schemas.openxmlformats.org/officeDocument/2006/relationships/hyperlink" Target="https://colab.research.google.com/drive/1o78USmUaPpP2-aa3kKnRfhqEd1Z4ZcNe?authuser=6" TargetMode="External"/><Relationship Id="rId33" Type="http://schemas.openxmlformats.org/officeDocument/2006/relationships/hyperlink" Target="https://colab.research.google.com/drive/1QaSTMZ34K7xzXdM_Q_BoQuHKa_phzTAc?authuser=3" TargetMode="External"/><Relationship Id="rId38" Type="http://schemas.openxmlformats.org/officeDocument/2006/relationships/hyperlink" Target="https://colab.research.google.com/drive/1BtiLBw5XTepGzVsuvBn4bf-PrhktzMA3" TargetMode="External"/><Relationship Id="rId46" Type="http://schemas.openxmlformats.org/officeDocument/2006/relationships/hyperlink" Target="https://colab.research.google.com/drive/16aazKBu_7KJt6iQy3MIaB8oZ988GAgiD?authuser=1" TargetMode="External"/><Relationship Id="rId59" Type="http://schemas.openxmlformats.org/officeDocument/2006/relationships/hyperlink" Target="https://colab.research.google.com/drive/1kBQkOU9ta2scXwi6zucMefscw6_IALep?authuser=3" TargetMode="External"/><Relationship Id="rId67" Type="http://schemas.openxmlformats.org/officeDocument/2006/relationships/hyperlink" Target="https://colab.research.google.com/drive/1xK4rUNjK8d461gl2vpnCwyrqx8uaG1XI?authuser=2" TargetMode="External"/><Relationship Id="rId20" Type="http://schemas.openxmlformats.org/officeDocument/2006/relationships/hyperlink" Target="https://colab.research.google.com/drive/1gpV8VUVJvY-jbTG4WZgqcdcok4A38lfN?authuser=6" TargetMode="External"/><Relationship Id="rId41" Type="http://schemas.openxmlformats.org/officeDocument/2006/relationships/hyperlink" Target="https://colab.research.google.com/drive/1Z4eO6SYRWBzWsRfBlEe83mY-_M4rvIK_?authuser=4" TargetMode="External"/><Relationship Id="rId54" Type="http://schemas.openxmlformats.org/officeDocument/2006/relationships/hyperlink" Target="https://colab.research.google.com/drive/1M8BeL4_qhNe5yaOyS_coquTDEb5pW5zx?authuser=5" TargetMode="External"/><Relationship Id="rId62" Type="http://schemas.openxmlformats.org/officeDocument/2006/relationships/hyperlink" Target="https://colab.research.google.com/drive/1_bALb7JJPrRA2wGth0xrw_fZOH0L1eAC?authuser=2" TargetMode="External"/><Relationship Id="rId70" Type="http://schemas.openxmlformats.org/officeDocument/2006/relationships/hyperlink" Target="https://colab.research.google.com/drive/1XAC6BaKT39tMvKv9xQFp5i1hkOIFA2IE?authuser=1" TargetMode="External"/><Relationship Id="rId75" Type="http://schemas.openxmlformats.org/officeDocument/2006/relationships/hyperlink" Target="https://colab.research.google.com/drive/1K0mEq2EGHqwuopEs59tcq8bFVj9AI13L?authuser=5" TargetMode="External"/><Relationship Id="rId83" Type="http://schemas.openxmlformats.org/officeDocument/2006/relationships/comments" Target="../comments1.xml"/><Relationship Id="rId1" Type="http://schemas.openxmlformats.org/officeDocument/2006/relationships/hyperlink" Target="https://colab.research.google.com/drive/1wma2zoinWbfQmSojzfF5y7BVEq1nrEq-?authuser=3" TargetMode="External"/><Relationship Id="rId6" Type="http://schemas.openxmlformats.org/officeDocument/2006/relationships/hyperlink" Target="https://colab.research.google.com/drive/12uoAbqExUNsGR_0Rsod2VI3EvW8XN0tn?authuser=4" TargetMode="External"/><Relationship Id="rId15" Type="http://schemas.openxmlformats.org/officeDocument/2006/relationships/hyperlink" Target="https://colab.research.google.com/drive/12Y5wlexRLHLByf6I0qbB50h8GtcfQDd0?authuser=6" TargetMode="External"/><Relationship Id="rId23" Type="http://schemas.openxmlformats.org/officeDocument/2006/relationships/hyperlink" Target="https://colab.research.google.com/drive/1RGZt3XR2zaK9PZ2VHAuDgxV69nSDu7Xo?authuser=5" TargetMode="External"/><Relationship Id="rId28" Type="http://schemas.openxmlformats.org/officeDocument/2006/relationships/hyperlink" Target="https://colab.research.google.com/drive/17o0W0tNN1vdFK6FfOXAsnUlKQzoqj2_c?authuser=4" TargetMode="External"/><Relationship Id="rId36" Type="http://schemas.openxmlformats.org/officeDocument/2006/relationships/hyperlink" Target="https://colab.research.google.com/drive/1eUxMhW2Zq5nyNCjBNqeB6Cf4iMlL36NJ?authuser=3" TargetMode="External"/><Relationship Id="rId49" Type="http://schemas.openxmlformats.org/officeDocument/2006/relationships/hyperlink" Target="https://colab.research.google.com/drive/17UE_9qdSu6uGlyFfOea8yfsRPITWcFpd?authuser=3" TargetMode="External"/><Relationship Id="rId57" Type="http://schemas.openxmlformats.org/officeDocument/2006/relationships/hyperlink" Target="https://colab.research.google.com/drive/1djYpjgP0p7THwledEodnU-R9zrg8YhCu?authuser=1" TargetMode="External"/><Relationship Id="rId10" Type="http://schemas.openxmlformats.org/officeDocument/2006/relationships/hyperlink" Target="https://colab.research.google.com/drive/1bYLBA12j4rmLDy3PF-mSqYEv9jA9KFuP?authuser=1" TargetMode="External"/><Relationship Id="rId31" Type="http://schemas.openxmlformats.org/officeDocument/2006/relationships/hyperlink" Target="https://colab.research.google.com/drive/1I-zPEbY5dOJg-Mlj4mcwvxboADI_ldkO?authuser=4" TargetMode="External"/><Relationship Id="rId44" Type="http://schemas.openxmlformats.org/officeDocument/2006/relationships/hyperlink" Target="https://colab.research.google.com/drive/1IJcgoi8JeLTrL8IQEBC5rOUOPv7IWR90?authuser=4" TargetMode="External"/><Relationship Id="rId52" Type="http://schemas.openxmlformats.org/officeDocument/2006/relationships/hyperlink" Target="https://colab.research.google.com/drive/1Sspf6ZR9iFI72XAayXjlHP8gWU3opUAp?authuser=4" TargetMode="External"/><Relationship Id="rId60" Type="http://schemas.openxmlformats.org/officeDocument/2006/relationships/hyperlink" Target="https://colab.research.google.com/drive/1CuJMrezDV5AIRcGBF4zFlN6jPHUQQWpd?authuser=0" TargetMode="External"/><Relationship Id="rId65" Type="http://schemas.openxmlformats.org/officeDocument/2006/relationships/hyperlink" Target="https://colab.research.google.com/drive/1pNVXozdgpgV09Tu1txcy13KXm9GLHe7E?authuser=6" TargetMode="External"/><Relationship Id="rId73" Type="http://schemas.openxmlformats.org/officeDocument/2006/relationships/hyperlink" Target="https://colab.research.google.com/drive/1wWDOVmBs-OrK1hbArFOxYmilo8MRK1Ct?authuser=3" TargetMode="External"/><Relationship Id="rId78" Type="http://schemas.openxmlformats.org/officeDocument/2006/relationships/hyperlink" Target="https://colab.research.google.com/drive/1YRbHwTz3aXfejW_Hti9Fvv6e-W-oX04J?authuser=0" TargetMode="External"/><Relationship Id="rId81" Type="http://schemas.openxmlformats.org/officeDocument/2006/relationships/hyperlink" Target="https://colab.research.google.com/drive/1qhFTEf1TFpJOCdOVVfVIsMmx1eciPJZY?authuser=6" TargetMode="External"/><Relationship Id="rId4" Type="http://schemas.openxmlformats.org/officeDocument/2006/relationships/hyperlink" Target="https://colab.research.google.com/drive/1mGJ3J_Zyqqp_NdeyRaIjDZi17NLy-fdW" TargetMode="External"/><Relationship Id="rId9" Type="http://schemas.openxmlformats.org/officeDocument/2006/relationships/hyperlink" Target="https://colab.research.google.com/drive/17eGog2yB7P5jF5I6f4uuVjrQTdunlFlF?authuser=5" TargetMode="External"/><Relationship Id="rId13" Type="http://schemas.openxmlformats.org/officeDocument/2006/relationships/hyperlink" Target="https://colab.research.google.com/drive/1uAzVGPaD2XoZpqUVxjpySGdAPU7TNWdy?authuser=1" TargetMode="External"/><Relationship Id="rId18" Type="http://schemas.openxmlformats.org/officeDocument/2006/relationships/hyperlink" Target="https://colab.research.google.com/drive/19Co7WI1YtbNcSmDGYwr8hW6q-bIrdnVx" TargetMode="External"/><Relationship Id="rId39" Type="http://schemas.openxmlformats.org/officeDocument/2006/relationships/hyperlink" Target="https://colab.research.google.com/drive/1cjUeCX1EPcsj81lTdXXldGZ522QznUF9?authuser=2" TargetMode="External"/><Relationship Id="rId34" Type="http://schemas.openxmlformats.org/officeDocument/2006/relationships/hyperlink" Target="https://colab.research.google.com/drive/1RGZt3XR2zaK9PZ2VHAuDgxV69nSDu7Xo?authuser=0" TargetMode="External"/><Relationship Id="rId50" Type="http://schemas.openxmlformats.org/officeDocument/2006/relationships/hyperlink" Target="https://colab.research.google.com/drive/1FbpcLw4nr_J_PUV_-4pWDCJGsSce7CED?authuser=4" TargetMode="External"/><Relationship Id="rId55" Type="http://schemas.openxmlformats.org/officeDocument/2006/relationships/hyperlink" Target="https://colab.research.google.com/drive/1i3ZRQqUotsyPApLxCU4ZPMziPqxSbV1H?authuser=6" TargetMode="External"/><Relationship Id="rId76" Type="http://schemas.openxmlformats.org/officeDocument/2006/relationships/hyperlink" Target="https://colab.research.google.com/drive/1IB9E_Z_kZ6Rnzae3IqeJhjFsYreOAiRC?authuser=0" TargetMode="External"/><Relationship Id="rId7" Type="http://schemas.openxmlformats.org/officeDocument/2006/relationships/hyperlink" Target="https://colab.research.google.com/drive/1sK5kWIV46yV-YpUp7BOPcUrXeciC6fgP?authuser=1" TargetMode="External"/><Relationship Id="rId71" Type="http://schemas.openxmlformats.org/officeDocument/2006/relationships/hyperlink" Target="https://colab.research.google.com/drive/10EW_yCqwH8lqakymwVyX02WQobqjIo84?authuser=3" TargetMode="External"/><Relationship Id="rId2" Type="http://schemas.openxmlformats.org/officeDocument/2006/relationships/hyperlink" Target="https://colab.research.google.com/drive/14sXwcUm95R6QvaGe5xGRlmWy6WRmh2b4?authuser=0" TargetMode="External"/><Relationship Id="rId29" Type="http://schemas.openxmlformats.org/officeDocument/2006/relationships/hyperlink" Target="https://colab.research.google.com/drive/1tf5s6_T0JNwfZ14mEBx27wK8CqN3thaA?authuser=0" TargetMode="External"/><Relationship Id="rId24" Type="http://schemas.openxmlformats.org/officeDocument/2006/relationships/hyperlink" Target="https://colab.research.google.com/drive/1Kn7djGquJUKgVE-j4tXTBPaZhKos6GqL?authuser=5" TargetMode="External"/><Relationship Id="rId40" Type="http://schemas.openxmlformats.org/officeDocument/2006/relationships/hyperlink" Target="https://colab.research.google.com/drive/1bFzxTt_YkeoFgzhGL37J7FW7yA84ZdYn?authuser=4" TargetMode="External"/><Relationship Id="rId45" Type="http://schemas.openxmlformats.org/officeDocument/2006/relationships/hyperlink" Target="https://colab.research.google.com/drive/1jW3NC7q4wrzj08vDPQCS-a1UXD-vC_1O?authuser=3" TargetMode="External"/><Relationship Id="rId66" Type="http://schemas.openxmlformats.org/officeDocument/2006/relationships/hyperlink" Target="https://colab.research.google.com/drive/16wl2K-hQMBqW4p815k-DBRqWSMZPzWx9?authuser=2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olab.research.google.com/drive/1fbdm_9UbYvGFjxnR--v90t5DHNFNf6Tr?authuser=3" TargetMode="External"/><Relationship Id="rId13" Type="http://schemas.openxmlformats.org/officeDocument/2006/relationships/hyperlink" Target="https://colab.research.google.com/drive/1VQQgQU2xXekHrl7MHa4TpcPO9KUlCfk3?authuser=6" TargetMode="External"/><Relationship Id="rId18" Type="http://schemas.openxmlformats.org/officeDocument/2006/relationships/hyperlink" Target="https://colab.research.google.com/drive/1X_jLTni0i3pybaOGr7oXpbfu-aLBNyFL?authuser=2" TargetMode="External"/><Relationship Id="rId26" Type="http://schemas.openxmlformats.org/officeDocument/2006/relationships/hyperlink" Target="https://colab.research.google.com/drive/1BbIokbgsDG1s4DPfaTu-TkumlLNBYGBV?authuser=5" TargetMode="External"/><Relationship Id="rId3" Type="http://schemas.openxmlformats.org/officeDocument/2006/relationships/hyperlink" Target="https://colab.research.google.com/drive/1rU5BLV4ImEJ9ezIiXnJZNT9-pgOEJ8sS?authuser=2" TargetMode="External"/><Relationship Id="rId21" Type="http://schemas.openxmlformats.org/officeDocument/2006/relationships/hyperlink" Target="https://colab.research.google.com/drive/1DR35KVuthctwzgyILyOqfHt-6EcBnODd?authuser=3" TargetMode="External"/><Relationship Id="rId7" Type="http://schemas.openxmlformats.org/officeDocument/2006/relationships/hyperlink" Target="https://colab.research.google.com/drive/1-u7Xh_NaazxcXj2mjitH5FDDuvcTKB4E?authuser=0" TargetMode="External"/><Relationship Id="rId12" Type="http://schemas.openxmlformats.org/officeDocument/2006/relationships/hyperlink" Target="https://colab.research.google.com/drive/1jZWB0MtVAdck6fsLXPlSXMv3z1QXVjPy?authuser=3" TargetMode="External"/><Relationship Id="rId17" Type="http://schemas.openxmlformats.org/officeDocument/2006/relationships/hyperlink" Target="https://colab.research.google.com/drive/19L321Zs-XFmGX_l1gVZVkAj-Vun5HD0R?authuser=0" TargetMode="External"/><Relationship Id="rId25" Type="http://schemas.openxmlformats.org/officeDocument/2006/relationships/hyperlink" Target="https://colab.research.google.com/drive/1DR35KVuthctwzgyILyOqfHt-6EcBnODd?authuser=3" TargetMode="External"/><Relationship Id="rId2" Type="http://schemas.openxmlformats.org/officeDocument/2006/relationships/hyperlink" Target="https://colab.research.google.com/drive/1WzYtAo7iV6-TSwNmF7TCKyN25hk5xsc2?authuser=5" TargetMode="External"/><Relationship Id="rId16" Type="http://schemas.openxmlformats.org/officeDocument/2006/relationships/hyperlink" Target="https://colab.research.google.com/drive/1rF6TR-VFQY1NgQ4A33vW-IM8R8yrbWm4?authuser=5" TargetMode="External"/><Relationship Id="rId20" Type="http://schemas.openxmlformats.org/officeDocument/2006/relationships/hyperlink" Target="https://colab.research.google.com/drive/1SPshCtbLtl0Cb5uJVDC7w80vmz6349H8?authuser=6" TargetMode="External"/><Relationship Id="rId29" Type="http://schemas.openxmlformats.org/officeDocument/2006/relationships/hyperlink" Target="https://colab.research.google.com/drive/19Urrup8fC82wUDoarFY1BhUf5Xbcc7-r?authuser=0" TargetMode="External"/><Relationship Id="rId1" Type="http://schemas.openxmlformats.org/officeDocument/2006/relationships/hyperlink" Target="https://colab.research.google.com/drive/1QQ9yWBDpRs968Zh6_TMnzwl-5objhk6T?authuser=3" TargetMode="External"/><Relationship Id="rId6" Type="http://schemas.openxmlformats.org/officeDocument/2006/relationships/hyperlink" Target="https://colab.research.google.com/drive/1xYkvZZerXSWGEF2EZQB9whHuUmjq2eUp?authuser=4" TargetMode="External"/><Relationship Id="rId11" Type="http://schemas.openxmlformats.org/officeDocument/2006/relationships/hyperlink" Target="https://colab.research.google.com/drive/1zz7nvzBWL5pFVoaxNwqHjGQY_Pzu9d1y?authuser=4" TargetMode="External"/><Relationship Id="rId24" Type="http://schemas.openxmlformats.org/officeDocument/2006/relationships/hyperlink" Target="https://colab.research.google.com/drive/13OJ1fhbX5E_CAS1wx_YBabRZszmoGyFH?authuser=3" TargetMode="External"/><Relationship Id="rId5" Type="http://schemas.openxmlformats.org/officeDocument/2006/relationships/hyperlink" Target="https://colab.research.google.com/drive/1U4p5QPg-BXkEp50DQs5AOb09FnzpcFKV?authuser=2" TargetMode="External"/><Relationship Id="rId15" Type="http://schemas.openxmlformats.org/officeDocument/2006/relationships/hyperlink" Target="https://colab.research.google.com/drive/1zrkyoBqaiQuEs_OrQeHRdwy_wlerW6b5?authuser=6" TargetMode="External"/><Relationship Id="rId23" Type="http://schemas.openxmlformats.org/officeDocument/2006/relationships/hyperlink" Target="https://colab.research.google.com/drive/1kOHfQ_Ms75xkBxGCN67ZJok3g4m-caEP?authuser=3" TargetMode="External"/><Relationship Id="rId28" Type="http://schemas.openxmlformats.org/officeDocument/2006/relationships/hyperlink" Target="https://colab.research.google.com/drive/1DR35KVuthctwzgyILyOqfHt-6EcBnODd?authuser=3" TargetMode="External"/><Relationship Id="rId10" Type="http://schemas.openxmlformats.org/officeDocument/2006/relationships/hyperlink" Target="https://colab.research.google.com/drive/1hNNq7wtZtHHqlDm-MyO2F6S8Nex_grcB?authuser=6" TargetMode="External"/><Relationship Id="rId19" Type="http://schemas.openxmlformats.org/officeDocument/2006/relationships/hyperlink" Target="https://colab.research.google.com/drive/18c2MAECOkhx8VDMyfpiP3SOYvN32AVck?authuser=0" TargetMode="External"/><Relationship Id="rId31" Type="http://schemas.openxmlformats.org/officeDocument/2006/relationships/hyperlink" Target="https://colab.research.google.com/drive/1FRXqoajBIznuruFlHuwqbl_q3tQ5NpX5?authuser=2" TargetMode="External"/><Relationship Id="rId4" Type="http://schemas.openxmlformats.org/officeDocument/2006/relationships/hyperlink" Target="https://colab.research.google.com/drive/1gmvcuXy2-BD-S6lIvUfHRpDm9W3nnovw?authuser=3" TargetMode="External"/><Relationship Id="rId9" Type="http://schemas.openxmlformats.org/officeDocument/2006/relationships/hyperlink" Target="https://colab.research.google.com/drive/1OaJSLbBW9K2pe9kybMaPJoYKD-N9S7kt?authuser=3" TargetMode="External"/><Relationship Id="rId14" Type="http://schemas.openxmlformats.org/officeDocument/2006/relationships/hyperlink" Target="https://colab.research.google.com/drive/1VQQgQU2xXekHrl7MHa4TpcPO9KUlCfk3?authuser=6" TargetMode="External"/><Relationship Id="rId22" Type="http://schemas.openxmlformats.org/officeDocument/2006/relationships/hyperlink" Target="https://colab.research.google.com/drive/1tbh-S1d0FD9paOMX98M4ONQSBPes1b9d?authuser=3" TargetMode="External"/><Relationship Id="rId27" Type="http://schemas.openxmlformats.org/officeDocument/2006/relationships/hyperlink" Target="https://colab.research.google.com/drive/1TBcp3OEepCMrCXcq_6qR97Dsrvq4WS07?authuser=3" TargetMode="External"/><Relationship Id="rId30" Type="http://schemas.openxmlformats.org/officeDocument/2006/relationships/hyperlink" Target="https://colab.research.google.com/drive/12faF8lK-RliaKqfFPAkeG-OiTAgXgL9T?authuser=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colab.research.google.com/drive/15njLsKZ-qdC1Ok6BjlBn0YFzLrBBqlqG?authuser=0" TargetMode="External"/><Relationship Id="rId1" Type="http://schemas.openxmlformats.org/officeDocument/2006/relationships/hyperlink" Target="https://colab.research.google.com/drive/1gJfUUy7ZEVPf_VuXD1N2j8sfdxjalSYO?authuser=3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colab.research.google.com/drive/19L321Zs-XFmGX_l1gVZVkAj-Vun5HD0R?authuser=0" TargetMode="External"/><Relationship Id="rId2" Type="http://schemas.openxmlformats.org/officeDocument/2006/relationships/hyperlink" Target="https://colab.research.google.com/drive/1VQQgQU2xXekHrl7MHa4TpcPO9KUlCfk3?authuser=6" TargetMode="External"/><Relationship Id="rId1" Type="http://schemas.openxmlformats.org/officeDocument/2006/relationships/hyperlink" Target="https://colab.research.google.com/drive/1jZWB0MtVAdck6fsLXPlSXMv3z1QXVjPy?authuser=3" TargetMode="External"/><Relationship Id="rId6" Type="http://schemas.openxmlformats.org/officeDocument/2006/relationships/hyperlink" Target="https://colab.research.google.com/drive/1SPshCtbLtl0Cb5uJVDC7w80vmz6349H8?authuser=6" TargetMode="External"/><Relationship Id="rId5" Type="http://schemas.openxmlformats.org/officeDocument/2006/relationships/hyperlink" Target="https://colab.research.google.com/drive/18c2MAECOkhx8VDMyfpiP3SOYvN32AVck?authuser=0" TargetMode="External"/><Relationship Id="rId4" Type="http://schemas.openxmlformats.org/officeDocument/2006/relationships/hyperlink" Target="https://colab.research.google.com/drive/1X_jLTni0i3pybaOGr7oXpbfu-aLBNyFL?authuser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103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1" sqref="C21"/>
    </sheetView>
  </sheetViews>
  <sheetFormatPr defaultColWidth="14.42578125" defaultRowHeight="15.75" customHeight="1"/>
  <cols>
    <col min="1" max="1" width="14.5703125" customWidth="1"/>
    <col min="2" max="2" width="18.140625" customWidth="1"/>
    <col min="3" max="3" width="30.42578125" customWidth="1"/>
    <col min="4" max="4" width="22.5703125" customWidth="1"/>
    <col min="5" max="7" width="6.7109375" hidden="1" customWidth="1"/>
    <col min="8" max="8" width="55.28515625" customWidth="1"/>
    <col min="9" max="9" width="13" customWidth="1"/>
    <col min="10" max="10" width="52" hidden="1" customWidth="1"/>
    <col min="11" max="11" width="40.140625" hidden="1" customWidth="1"/>
    <col min="12" max="12" width="48.85546875" hidden="1" customWidth="1"/>
    <col min="13" max="13" width="56" customWidth="1"/>
  </cols>
  <sheetData>
    <row r="1" spans="1:32">
      <c r="A1" s="1"/>
      <c r="B1" s="2" t="s">
        <v>0</v>
      </c>
      <c r="C1" s="3"/>
      <c r="D1" s="4" t="s">
        <v>1</v>
      </c>
      <c r="E1" s="5" t="s">
        <v>2</v>
      </c>
      <c r="F1" s="5" t="s">
        <v>3</v>
      </c>
      <c r="G1" s="5" t="s">
        <v>4</v>
      </c>
      <c r="H1" s="4" t="s">
        <v>5</v>
      </c>
      <c r="I1" s="6" t="s">
        <v>6</v>
      </c>
      <c r="J1" s="6" t="s">
        <v>7</v>
      </c>
      <c r="K1" s="6" t="s">
        <v>8</v>
      </c>
      <c r="L1" s="4" t="s">
        <v>9</v>
      </c>
      <c r="M1" s="4" t="s">
        <v>10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</row>
    <row r="2" spans="1:32">
      <c r="A2" s="1"/>
      <c r="B2" s="8"/>
      <c r="C2" s="9"/>
      <c r="E2" s="10"/>
      <c r="F2" s="10"/>
      <c r="G2" s="10"/>
      <c r="I2" s="11"/>
      <c r="J2" s="11"/>
      <c r="K2" s="11"/>
    </row>
    <row r="3" spans="1:32">
      <c r="A3" s="12"/>
      <c r="B3" s="13" t="s">
        <v>11</v>
      </c>
      <c r="C3" s="14"/>
      <c r="D3" s="15" t="s">
        <v>12</v>
      </c>
      <c r="E3" s="16"/>
      <c r="F3" s="16"/>
      <c r="G3" s="16"/>
      <c r="H3" s="15" t="s">
        <v>13</v>
      </c>
      <c r="I3" s="17"/>
      <c r="J3" s="17"/>
      <c r="K3" s="18" t="s">
        <v>14</v>
      </c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</row>
    <row r="4" spans="1:32">
      <c r="A4" s="20"/>
      <c r="B4" s="21" t="s">
        <v>15</v>
      </c>
      <c r="C4" s="3"/>
      <c r="D4" s="22" t="s">
        <v>12</v>
      </c>
      <c r="E4" s="10"/>
      <c r="F4" s="10"/>
      <c r="G4" s="10"/>
      <c r="H4" s="22" t="s">
        <v>16</v>
      </c>
      <c r="I4" s="11"/>
      <c r="J4" s="11"/>
      <c r="K4" s="23" t="s">
        <v>17</v>
      </c>
    </row>
    <row r="5" spans="1:32">
      <c r="A5" s="20"/>
      <c r="B5" s="21" t="s">
        <v>18</v>
      </c>
      <c r="C5" s="3"/>
      <c r="D5" s="22" t="s">
        <v>12</v>
      </c>
      <c r="E5" s="10"/>
      <c r="F5" s="10"/>
      <c r="G5" s="10"/>
      <c r="H5" s="22" t="s">
        <v>19</v>
      </c>
      <c r="I5" s="11"/>
      <c r="J5" s="11"/>
      <c r="K5" s="23" t="s">
        <v>20</v>
      </c>
    </row>
    <row r="6" spans="1:32">
      <c r="A6" s="12"/>
      <c r="B6" s="13" t="s">
        <v>21</v>
      </c>
      <c r="C6" s="14"/>
      <c r="D6" s="15" t="s">
        <v>22</v>
      </c>
      <c r="E6" s="24"/>
      <c r="F6" s="24"/>
      <c r="G6" s="24"/>
      <c r="H6" s="15" t="s">
        <v>23</v>
      </c>
      <c r="I6" s="17"/>
      <c r="J6" s="17"/>
      <c r="K6" s="18" t="s">
        <v>24</v>
      </c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</row>
    <row r="7" spans="1:32">
      <c r="A7" s="20"/>
      <c r="B7" s="21" t="s">
        <v>25</v>
      </c>
      <c r="C7" s="3"/>
      <c r="D7" s="22" t="s">
        <v>22</v>
      </c>
      <c r="E7" s="25"/>
      <c r="F7" s="25"/>
      <c r="G7" s="25"/>
      <c r="H7" s="22" t="s">
        <v>26</v>
      </c>
      <c r="I7" s="11"/>
      <c r="J7" s="11"/>
      <c r="K7" s="23" t="s">
        <v>27</v>
      </c>
    </row>
    <row r="8" spans="1:32">
      <c r="A8" s="20"/>
      <c r="B8" s="21" t="s">
        <v>28</v>
      </c>
      <c r="C8" s="3"/>
      <c r="D8" s="22" t="s">
        <v>29</v>
      </c>
      <c r="E8" s="25"/>
      <c r="F8" s="25"/>
      <c r="G8" s="25"/>
      <c r="H8" s="22" t="s">
        <v>30</v>
      </c>
      <c r="I8" s="11"/>
      <c r="J8" s="11"/>
      <c r="K8" s="23" t="s">
        <v>31</v>
      </c>
    </row>
    <row r="9" spans="1:32">
      <c r="A9" s="20"/>
      <c r="B9" s="21" t="s">
        <v>32</v>
      </c>
      <c r="C9" s="3"/>
      <c r="D9" s="22" t="s">
        <v>29</v>
      </c>
      <c r="E9" s="25"/>
      <c r="F9" s="25"/>
      <c r="G9" s="25"/>
      <c r="H9" s="22" t="s">
        <v>33</v>
      </c>
      <c r="I9" s="11"/>
      <c r="J9" s="11"/>
      <c r="K9" s="23" t="s">
        <v>34</v>
      </c>
    </row>
    <row r="10" spans="1:32">
      <c r="A10" s="20"/>
      <c r="B10" s="21" t="s">
        <v>35</v>
      </c>
      <c r="C10" s="3"/>
      <c r="D10" s="22" t="s">
        <v>29</v>
      </c>
      <c r="E10" s="25"/>
      <c r="F10" s="25"/>
      <c r="G10" s="25"/>
      <c r="H10" s="22" t="s">
        <v>36</v>
      </c>
      <c r="I10" s="11"/>
      <c r="J10" s="11"/>
      <c r="K10" s="23" t="s">
        <v>37</v>
      </c>
    </row>
    <row r="11" spans="1:32">
      <c r="A11" s="20"/>
      <c r="B11" s="21" t="s">
        <v>38</v>
      </c>
      <c r="C11" s="3"/>
      <c r="D11" s="22" t="s">
        <v>29</v>
      </c>
      <c r="E11" s="25"/>
      <c r="F11" s="25"/>
      <c r="G11" s="25"/>
      <c r="H11" s="22" t="s">
        <v>39</v>
      </c>
      <c r="I11" s="11"/>
      <c r="J11" s="11"/>
      <c r="K11" s="23" t="s">
        <v>40</v>
      </c>
    </row>
    <row r="12" spans="1:32">
      <c r="A12" s="12" t="s">
        <v>41</v>
      </c>
      <c r="B12" s="13" t="s">
        <v>42</v>
      </c>
      <c r="C12" s="14"/>
      <c r="D12" s="15" t="s">
        <v>29</v>
      </c>
      <c r="E12" s="16"/>
      <c r="F12" s="16"/>
      <c r="G12" s="16"/>
      <c r="H12" s="15" t="s">
        <v>43</v>
      </c>
      <c r="I12" s="17"/>
      <c r="J12" s="17"/>
      <c r="K12" s="18" t="s">
        <v>44</v>
      </c>
      <c r="L12" s="19"/>
      <c r="M12" s="26" t="s">
        <v>45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</row>
    <row r="13" spans="1:32">
      <c r="A13" s="20"/>
      <c r="B13" s="21" t="s">
        <v>46</v>
      </c>
      <c r="C13" s="3"/>
      <c r="E13" s="25"/>
      <c r="F13" s="25"/>
      <c r="G13" s="25"/>
      <c r="H13" s="22" t="s">
        <v>47</v>
      </c>
      <c r="I13" s="11"/>
      <c r="J13" s="11"/>
      <c r="K13" s="23" t="s">
        <v>48</v>
      </c>
    </row>
    <row r="14" spans="1:32">
      <c r="A14" s="20"/>
      <c r="B14" s="21" t="s">
        <v>46</v>
      </c>
      <c r="C14" s="3"/>
      <c r="E14" s="25"/>
      <c r="F14" s="25"/>
      <c r="G14" s="25"/>
      <c r="H14" s="22" t="s">
        <v>49</v>
      </c>
      <c r="I14" s="11"/>
      <c r="J14" s="11"/>
      <c r="K14" s="23" t="s">
        <v>50</v>
      </c>
    </row>
    <row r="15" spans="1:32">
      <c r="A15" s="20"/>
      <c r="B15" s="21" t="s">
        <v>46</v>
      </c>
      <c r="C15" s="3"/>
      <c r="D15" s="22" t="s">
        <v>51</v>
      </c>
      <c r="E15" s="25"/>
      <c r="F15" s="25">
        <v>9.5000000000000001E-2</v>
      </c>
      <c r="G15" s="25">
        <v>4.68</v>
      </c>
      <c r="H15" s="22" t="s">
        <v>52</v>
      </c>
      <c r="I15" s="11"/>
      <c r="J15" s="11"/>
      <c r="K15" s="23" t="s">
        <v>53</v>
      </c>
    </row>
    <row r="16" spans="1:32">
      <c r="A16" s="20"/>
      <c r="B16" s="21" t="s">
        <v>46</v>
      </c>
      <c r="C16" s="3"/>
      <c r="D16" s="22" t="s">
        <v>51</v>
      </c>
      <c r="E16" s="25"/>
      <c r="F16" s="25"/>
      <c r="G16" s="25"/>
      <c r="H16" s="22" t="s">
        <v>54</v>
      </c>
      <c r="I16" s="11"/>
      <c r="J16" s="11"/>
      <c r="K16" s="23" t="s">
        <v>55</v>
      </c>
    </row>
    <row r="17" spans="1:32">
      <c r="A17" s="20"/>
      <c r="B17" s="21" t="s">
        <v>46</v>
      </c>
      <c r="C17" s="3"/>
      <c r="D17" s="22" t="s">
        <v>51</v>
      </c>
      <c r="E17" s="25"/>
      <c r="F17" s="25">
        <v>6.6270000000000001E-3</v>
      </c>
      <c r="G17" s="25">
        <v>6.5</v>
      </c>
      <c r="H17" s="22" t="s">
        <v>56</v>
      </c>
      <c r="I17" s="11"/>
      <c r="J17" s="11"/>
      <c r="K17" s="23" t="s">
        <v>57</v>
      </c>
    </row>
    <row r="18" spans="1:32">
      <c r="A18" s="20"/>
      <c r="B18" s="21" t="s">
        <v>46</v>
      </c>
      <c r="C18" s="3"/>
      <c r="D18" s="22" t="s">
        <v>51</v>
      </c>
      <c r="E18" s="10"/>
      <c r="F18" s="10"/>
      <c r="G18" s="10"/>
      <c r="H18" s="22" t="s">
        <v>58</v>
      </c>
      <c r="I18" s="11"/>
      <c r="J18" s="11"/>
      <c r="K18" s="23" t="s">
        <v>59</v>
      </c>
    </row>
    <row r="19" spans="1:32">
      <c r="A19" s="20"/>
      <c r="B19" s="21" t="s">
        <v>46</v>
      </c>
      <c r="C19" s="3"/>
      <c r="D19" s="22" t="s">
        <v>51</v>
      </c>
      <c r="E19" s="25"/>
      <c r="F19" s="25">
        <v>6.0000000000000001E-3</v>
      </c>
      <c r="G19" s="25">
        <v>6</v>
      </c>
      <c r="H19" s="22" t="s">
        <v>60</v>
      </c>
      <c r="I19" s="11"/>
      <c r="J19" s="11"/>
      <c r="K19" s="23" t="s">
        <v>61</v>
      </c>
    </row>
    <row r="20" spans="1:32">
      <c r="A20" s="20"/>
      <c r="B20" s="21" t="s">
        <v>46</v>
      </c>
      <c r="C20" s="3"/>
      <c r="D20" s="22" t="s">
        <v>62</v>
      </c>
      <c r="E20" s="10"/>
      <c r="F20" s="10"/>
      <c r="G20" s="10"/>
      <c r="H20" s="22" t="s">
        <v>63</v>
      </c>
      <c r="I20" s="11"/>
      <c r="J20" s="11"/>
      <c r="K20" s="23" t="s">
        <v>64</v>
      </c>
    </row>
    <row r="21" spans="1:32">
      <c r="A21" s="20"/>
      <c r="B21" s="21" t="s">
        <v>46</v>
      </c>
      <c r="C21" s="3"/>
      <c r="D21" s="22" t="s">
        <v>62</v>
      </c>
      <c r="E21" s="10"/>
      <c r="F21" s="10"/>
      <c r="G21" s="10"/>
      <c r="H21" s="22" t="s">
        <v>65</v>
      </c>
      <c r="I21" s="11"/>
      <c r="J21" s="11"/>
      <c r="K21" s="23" t="s">
        <v>66</v>
      </c>
    </row>
    <row r="22" spans="1:32">
      <c r="A22" s="20"/>
      <c r="B22" s="21" t="s">
        <v>46</v>
      </c>
      <c r="C22" s="3"/>
      <c r="D22" s="22" t="s">
        <v>62</v>
      </c>
      <c r="E22" s="10"/>
      <c r="F22" s="10"/>
      <c r="G22" s="10"/>
      <c r="H22" s="22" t="s">
        <v>67</v>
      </c>
      <c r="I22" s="11"/>
      <c r="J22" s="11"/>
      <c r="K22" s="23" t="s">
        <v>68</v>
      </c>
    </row>
    <row r="23" spans="1:32">
      <c r="A23" s="20"/>
      <c r="B23" s="21" t="s">
        <v>46</v>
      </c>
      <c r="C23" s="3"/>
      <c r="D23" s="22" t="s">
        <v>62</v>
      </c>
      <c r="E23" s="10"/>
      <c r="F23" s="10"/>
      <c r="G23" s="10"/>
      <c r="H23" s="22" t="s">
        <v>69</v>
      </c>
      <c r="I23" s="11"/>
      <c r="J23" s="11"/>
      <c r="K23" s="23" t="s">
        <v>70</v>
      </c>
    </row>
    <row r="24" spans="1:32">
      <c r="A24" s="20"/>
      <c r="B24" s="21" t="s">
        <v>46</v>
      </c>
      <c r="C24" s="3"/>
      <c r="D24" s="22" t="s">
        <v>62</v>
      </c>
      <c r="E24" s="10"/>
      <c r="F24" s="10"/>
      <c r="G24" s="10"/>
      <c r="H24" s="22" t="s">
        <v>71</v>
      </c>
      <c r="I24" s="11"/>
      <c r="J24" s="11"/>
      <c r="K24" s="23" t="s">
        <v>72</v>
      </c>
    </row>
    <row r="25" spans="1:32">
      <c r="A25" s="20"/>
      <c r="B25" s="21" t="s">
        <v>46</v>
      </c>
      <c r="C25" s="3"/>
      <c r="D25" s="22" t="s">
        <v>62</v>
      </c>
      <c r="E25" s="10"/>
      <c r="F25" s="10"/>
      <c r="G25" s="10"/>
      <c r="H25" s="22" t="s">
        <v>73</v>
      </c>
      <c r="I25" s="11"/>
      <c r="J25" s="11"/>
      <c r="K25" s="23" t="s">
        <v>74</v>
      </c>
    </row>
    <row r="26" spans="1:32">
      <c r="A26" s="20"/>
      <c r="B26" s="21" t="s">
        <v>46</v>
      </c>
      <c r="C26" s="3"/>
      <c r="E26" s="10"/>
      <c r="F26" s="10"/>
      <c r="G26" s="10"/>
      <c r="H26" s="22" t="s">
        <v>75</v>
      </c>
      <c r="I26" s="11"/>
      <c r="J26" s="11"/>
      <c r="K26" s="23" t="s">
        <v>76</v>
      </c>
    </row>
    <row r="27" spans="1:32">
      <c r="A27" s="27"/>
      <c r="B27" s="28" t="s">
        <v>46</v>
      </c>
      <c r="C27" s="29"/>
      <c r="D27" s="30" t="s">
        <v>62</v>
      </c>
      <c r="E27" s="31"/>
      <c r="F27" s="31"/>
      <c r="G27" s="31"/>
      <c r="H27" s="30" t="s">
        <v>77</v>
      </c>
      <c r="I27" s="32"/>
      <c r="J27" s="32" t="s">
        <v>78</v>
      </c>
      <c r="K27" s="32" t="s">
        <v>79</v>
      </c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</row>
    <row r="28" spans="1:32">
      <c r="A28" s="20"/>
      <c r="B28" s="21" t="s">
        <v>46</v>
      </c>
      <c r="C28" s="3"/>
      <c r="D28" s="22" t="s">
        <v>62</v>
      </c>
      <c r="E28" s="25"/>
      <c r="F28" s="25">
        <v>0.15</v>
      </c>
      <c r="G28" s="34">
        <v>26</v>
      </c>
      <c r="H28" s="22" t="s">
        <v>80</v>
      </c>
      <c r="I28" s="11"/>
      <c r="J28" s="11"/>
      <c r="K28" s="23" t="s">
        <v>81</v>
      </c>
    </row>
    <row r="29" spans="1:32">
      <c r="A29" s="35"/>
      <c r="B29" s="36"/>
      <c r="C29" s="14"/>
      <c r="D29" s="19"/>
      <c r="E29" s="24"/>
      <c r="F29" s="24"/>
      <c r="G29" s="24"/>
      <c r="H29" s="15" t="s">
        <v>82</v>
      </c>
      <c r="I29" s="17"/>
      <c r="J29" s="17"/>
      <c r="K29" s="18" t="s">
        <v>83</v>
      </c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</row>
    <row r="30" spans="1:32">
      <c r="A30" s="1"/>
      <c r="B30" s="8"/>
      <c r="C30" s="9"/>
      <c r="E30" s="10"/>
      <c r="F30" s="10"/>
      <c r="G30" s="10"/>
      <c r="I30" s="11"/>
      <c r="J30" s="11"/>
      <c r="K30" s="11"/>
    </row>
    <row r="31" spans="1:32">
      <c r="A31" s="1"/>
      <c r="B31" s="8"/>
      <c r="C31" s="9"/>
      <c r="E31" s="10"/>
      <c r="F31" s="10"/>
      <c r="G31" s="10"/>
      <c r="I31" s="11"/>
      <c r="J31" s="11"/>
      <c r="K31" s="11"/>
    </row>
    <row r="32" spans="1:32">
      <c r="A32" s="1"/>
      <c r="B32" s="8"/>
      <c r="C32" s="9"/>
      <c r="E32" s="25"/>
      <c r="F32" s="25">
        <v>0.04</v>
      </c>
      <c r="G32" s="25">
        <v>13</v>
      </c>
      <c r="H32" s="22" t="s">
        <v>84</v>
      </c>
      <c r="I32" s="23"/>
      <c r="J32" s="23" t="s">
        <v>79</v>
      </c>
      <c r="K32" s="23" t="s">
        <v>85</v>
      </c>
    </row>
    <row r="33" spans="1:32">
      <c r="A33" s="1"/>
      <c r="B33" s="8"/>
      <c r="C33" s="9"/>
      <c r="E33" s="10"/>
      <c r="F33" s="10"/>
      <c r="G33" s="10"/>
      <c r="I33" s="11"/>
      <c r="J33" s="11"/>
      <c r="K33" s="11"/>
    </row>
    <row r="34" spans="1:32">
      <c r="A34" s="1"/>
      <c r="B34" s="8"/>
      <c r="C34" s="9"/>
      <c r="D34" s="22" t="s">
        <v>29</v>
      </c>
      <c r="E34" s="10"/>
      <c r="F34" s="10"/>
      <c r="G34" s="10"/>
      <c r="I34" s="11"/>
      <c r="J34" s="11"/>
      <c r="K34" s="11"/>
    </row>
    <row r="35" spans="1:32">
      <c r="A35" s="1"/>
      <c r="B35" s="8"/>
      <c r="C35" s="3"/>
      <c r="D35" s="22"/>
      <c r="E35" s="10"/>
      <c r="F35" s="10"/>
      <c r="G35" s="10"/>
      <c r="H35" s="22"/>
      <c r="I35" s="23"/>
      <c r="J35" s="23"/>
      <c r="K35" s="23"/>
    </row>
    <row r="36" spans="1:32">
      <c r="A36" s="1"/>
      <c r="B36" s="8"/>
      <c r="C36" s="3"/>
      <c r="D36" s="22" t="s">
        <v>86</v>
      </c>
      <c r="E36" s="10"/>
      <c r="F36" s="10"/>
      <c r="G36" s="10"/>
      <c r="H36" s="22" t="s">
        <v>87</v>
      </c>
      <c r="I36" s="23"/>
      <c r="J36" s="23" t="s">
        <v>88</v>
      </c>
      <c r="K36" s="23" t="s">
        <v>89</v>
      </c>
    </row>
    <row r="37" spans="1:32">
      <c r="A37" s="1"/>
      <c r="B37" s="8"/>
      <c r="C37" s="3"/>
      <c r="D37" s="22"/>
      <c r="E37" s="25"/>
      <c r="F37" s="10"/>
      <c r="G37" s="10"/>
      <c r="H37" s="22"/>
      <c r="I37" s="23"/>
      <c r="J37" s="23"/>
      <c r="K37" s="23"/>
    </row>
    <row r="38" spans="1:32">
      <c r="A38" s="20"/>
      <c r="B38" s="21" t="s">
        <v>90</v>
      </c>
      <c r="C38" s="3"/>
      <c r="D38" s="22"/>
      <c r="E38" s="25"/>
      <c r="F38" s="10"/>
      <c r="G38" s="10"/>
      <c r="H38" s="22" t="s">
        <v>91</v>
      </c>
      <c r="I38" s="23"/>
      <c r="J38" s="23" t="s">
        <v>74</v>
      </c>
      <c r="K38" s="23" t="s">
        <v>92</v>
      </c>
    </row>
    <row r="39" spans="1:32">
      <c r="A39" s="20"/>
      <c r="B39" s="21" t="s">
        <v>93</v>
      </c>
      <c r="C39" s="3"/>
      <c r="D39" s="22"/>
      <c r="E39" s="25"/>
      <c r="F39" s="10"/>
      <c r="G39" s="10"/>
      <c r="H39" s="22" t="s">
        <v>94</v>
      </c>
      <c r="I39" s="23"/>
      <c r="J39" s="23" t="s">
        <v>92</v>
      </c>
      <c r="K39" s="23" t="s">
        <v>95</v>
      </c>
    </row>
    <row r="40" spans="1:32">
      <c r="A40" s="20"/>
      <c r="B40" s="21" t="s">
        <v>96</v>
      </c>
      <c r="C40" s="3"/>
      <c r="D40" s="22"/>
      <c r="E40" s="25"/>
      <c r="F40" s="10"/>
      <c r="G40" s="10"/>
      <c r="H40" s="22" t="s">
        <v>97</v>
      </c>
      <c r="I40" s="23"/>
      <c r="J40" s="23" t="s">
        <v>95</v>
      </c>
      <c r="K40" s="23" t="s">
        <v>98</v>
      </c>
    </row>
    <row r="41" spans="1:32">
      <c r="A41" s="20"/>
      <c r="B41" s="21" t="s">
        <v>99</v>
      </c>
      <c r="C41" s="3"/>
      <c r="D41" s="22"/>
      <c r="E41" s="25"/>
      <c r="F41" s="10"/>
      <c r="G41" s="10"/>
      <c r="H41" s="22" t="s">
        <v>100</v>
      </c>
      <c r="I41" s="23"/>
      <c r="J41" s="23" t="s">
        <v>101</v>
      </c>
      <c r="K41" s="23" t="s">
        <v>98</v>
      </c>
    </row>
    <row r="42" spans="1:32">
      <c r="A42" s="20"/>
      <c r="B42" s="21" t="s">
        <v>102</v>
      </c>
      <c r="C42" s="3"/>
      <c r="D42" s="22"/>
      <c r="E42" s="25"/>
      <c r="F42" s="10"/>
      <c r="G42" s="10"/>
      <c r="H42" s="22" t="s">
        <v>103</v>
      </c>
      <c r="I42" s="23"/>
      <c r="J42" s="23" t="s">
        <v>101</v>
      </c>
      <c r="K42" s="23" t="s">
        <v>104</v>
      </c>
    </row>
    <row r="43" spans="1:32">
      <c r="A43" s="20"/>
      <c r="B43" s="21" t="s">
        <v>46</v>
      </c>
      <c r="C43" s="3"/>
      <c r="D43" s="22"/>
      <c r="E43" s="25"/>
      <c r="F43" s="10"/>
      <c r="G43" s="10"/>
      <c r="H43" s="22" t="s">
        <v>105</v>
      </c>
      <c r="I43" s="23"/>
      <c r="J43" s="23" t="s">
        <v>104</v>
      </c>
      <c r="K43" s="23" t="s">
        <v>106</v>
      </c>
    </row>
    <row r="44" spans="1:32">
      <c r="A44" s="12"/>
      <c r="B44" s="13" t="s">
        <v>46</v>
      </c>
      <c r="C44" s="14"/>
      <c r="D44" s="15"/>
      <c r="E44" s="16"/>
      <c r="F44" s="24"/>
      <c r="G44" s="24"/>
      <c r="H44" s="15" t="s">
        <v>107</v>
      </c>
      <c r="I44" s="18"/>
      <c r="J44" s="18" t="s">
        <v>106</v>
      </c>
      <c r="K44" s="18" t="s">
        <v>108</v>
      </c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</row>
    <row r="45" spans="1:32">
      <c r="A45" s="1"/>
      <c r="B45" s="8"/>
      <c r="C45" s="3"/>
      <c r="D45" s="22"/>
      <c r="E45" s="25"/>
      <c r="F45" s="10"/>
      <c r="G45" s="10"/>
      <c r="H45" s="22"/>
      <c r="I45" s="23"/>
      <c r="J45" s="23"/>
      <c r="K45" s="23"/>
    </row>
    <row r="46" spans="1:32">
      <c r="A46" s="1"/>
      <c r="B46" s="8"/>
      <c r="C46" s="3"/>
      <c r="D46" s="22" t="s">
        <v>86</v>
      </c>
      <c r="E46" s="25" t="s">
        <v>109</v>
      </c>
      <c r="F46" s="10"/>
      <c r="G46" s="10"/>
      <c r="H46" s="22" t="s">
        <v>110</v>
      </c>
      <c r="I46" s="23"/>
      <c r="J46" s="23" t="s">
        <v>111</v>
      </c>
      <c r="K46" s="23" t="s">
        <v>112</v>
      </c>
    </row>
    <row r="47" spans="1:32">
      <c r="A47" s="1"/>
      <c r="B47" s="8"/>
      <c r="C47" s="9"/>
      <c r="E47" s="10"/>
      <c r="F47" s="10"/>
      <c r="G47" s="10"/>
      <c r="I47" s="11"/>
      <c r="J47" s="11"/>
      <c r="K47" s="11"/>
    </row>
    <row r="48" spans="1:32">
      <c r="A48" s="1"/>
      <c r="B48" s="8"/>
      <c r="C48" s="9"/>
      <c r="E48" s="10"/>
      <c r="F48" s="10"/>
      <c r="G48" s="10"/>
      <c r="I48" s="11"/>
      <c r="J48" s="11"/>
      <c r="K48" s="11"/>
    </row>
    <row r="49" spans="1:12">
      <c r="A49" s="1"/>
      <c r="B49" s="8"/>
      <c r="C49" s="9"/>
      <c r="E49" s="10"/>
      <c r="F49" s="10"/>
      <c r="G49" s="10"/>
      <c r="I49" s="11"/>
      <c r="J49" s="11"/>
      <c r="K49" s="11"/>
    </row>
    <row r="50" spans="1:12">
      <c r="A50" s="1"/>
      <c r="B50" s="8"/>
      <c r="C50" s="3"/>
      <c r="D50" s="22" t="s">
        <v>113</v>
      </c>
      <c r="E50" s="10"/>
      <c r="F50" s="10"/>
      <c r="G50" s="10"/>
      <c r="H50" s="22" t="s">
        <v>114</v>
      </c>
      <c r="I50" s="23"/>
      <c r="J50" s="23" t="s">
        <v>50</v>
      </c>
      <c r="K50" s="23" t="s">
        <v>115</v>
      </c>
      <c r="L50" s="22" t="s">
        <v>116</v>
      </c>
    </row>
    <row r="51" spans="1:12">
      <c r="A51" s="1"/>
      <c r="B51" s="8"/>
      <c r="C51" s="9"/>
      <c r="E51" s="10"/>
      <c r="F51" s="10"/>
      <c r="G51" s="10"/>
      <c r="I51" s="11"/>
      <c r="J51" s="11"/>
      <c r="K51" s="23"/>
    </row>
    <row r="52" spans="1:12">
      <c r="A52" s="1"/>
      <c r="B52" s="8"/>
      <c r="C52" s="9"/>
      <c r="D52" s="22" t="s">
        <v>113</v>
      </c>
      <c r="E52" s="10"/>
      <c r="F52" s="10"/>
      <c r="G52" s="10"/>
      <c r="H52" s="22" t="s">
        <v>117</v>
      </c>
      <c r="I52" s="11"/>
      <c r="J52" s="11"/>
      <c r="K52" s="23" t="s">
        <v>118</v>
      </c>
    </row>
    <row r="53" spans="1:12">
      <c r="A53" s="20"/>
      <c r="B53" s="21"/>
      <c r="C53" s="9"/>
      <c r="E53" s="10"/>
      <c r="F53" s="10"/>
      <c r="G53" s="10"/>
      <c r="I53" s="11"/>
      <c r="J53" s="11"/>
      <c r="K53" s="11"/>
    </row>
    <row r="54" spans="1:12">
      <c r="A54" s="12"/>
      <c r="B54" s="13" t="s">
        <v>119</v>
      </c>
      <c r="C54" s="9"/>
      <c r="E54" s="10"/>
      <c r="F54" s="10"/>
      <c r="G54" s="10"/>
      <c r="I54" s="11"/>
      <c r="J54" s="11"/>
      <c r="K54" s="11"/>
    </row>
    <row r="55" spans="1:12">
      <c r="A55" s="1"/>
      <c r="B55" s="8"/>
      <c r="C55" s="9"/>
      <c r="D55" s="22" t="s">
        <v>51</v>
      </c>
      <c r="E55" s="10"/>
      <c r="F55" s="10"/>
      <c r="G55" s="10"/>
      <c r="H55" s="22" t="s">
        <v>120</v>
      </c>
      <c r="I55" s="11"/>
      <c r="J55" s="11"/>
      <c r="K55" s="11"/>
    </row>
    <row r="56" spans="1:12">
      <c r="A56" s="20"/>
      <c r="B56" s="21"/>
      <c r="C56" s="9"/>
      <c r="D56" s="22" t="s">
        <v>121</v>
      </c>
      <c r="E56" s="10"/>
      <c r="F56" s="10"/>
      <c r="G56" s="10"/>
      <c r="H56" s="22" t="s">
        <v>122</v>
      </c>
      <c r="I56" s="11"/>
      <c r="J56" s="11"/>
      <c r="K56" s="11"/>
    </row>
    <row r="57" spans="1:12">
      <c r="A57" s="1"/>
      <c r="B57" s="8"/>
      <c r="C57" s="9"/>
      <c r="D57" s="22" t="s">
        <v>123</v>
      </c>
      <c r="E57" s="10"/>
      <c r="F57" s="10"/>
      <c r="G57" s="10"/>
      <c r="H57" s="22" t="s">
        <v>124</v>
      </c>
      <c r="I57" s="11"/>
      <c r="J57" s="11"/>
      <c r="K57" s="11"/>
    </row>
    <row r="58" spans="1:12">
      <c r="A58" s="1"/>
      <c r="B58" s="8"/>
      <c r="C58" s="9"/>
      <c r="D58" s="22" t="s">
        <v>123</v>
      </c>
      <c r="E58" s="10"/>
      <c r="F58" s="10"/>
      <c r="G58" s="10"/>
      <c r="H58" s="22" t="s">
        <v>125</v>
      </c>
      <c r="I58" s="11"/>
      <c r="J58" s="11"/>
      <c r="K58" s="11"/>
    </row>
    <row r="59" spans="1:12">
      <c r="A59" s="1"/>
      <c r="B59" s="8"/>
      <c r="C59" s="9"/>
      <c r="E59" s="10"/>
      <c r="F59" s="10"/>
      <c r="G59" s="10"/>
      <c r="I59" s="11"/>
      <c r="J59" s="11"/>
      <c r="K59" s="11"/>
    </row>
    <row r="60" spans="1:12">
      <c r="A60" s="20"/>
      <c r="B60" s="21" t="s">
        <v>126</v>
      </c>
      <c r="C60" s="9"/>
      <c r="E60" s="10"/>
      <c r="F60" s="10"/>
      <c r="G60" s="10"/>
      <c r="I60" s="11"/>
      <c r="J60" s="11"/>
      <c r="K60" s="11"/>
    </row>
    <row r="61" spans="1:12">
      <c r="A61" s="1"/>
      <c r="B61" s="8"/>
      <c r="C61" s="9"/>
      <c r="E61" s="10"/>
      <c r="F61" s="10"/>
      <c r="G61" s="10"/>
      <c r="H61" s="22" t="s">
        <v>127</v>
      </c>
      <c r="I61" s="37"/>
      <c r="J61" s="37" t="s">
        <v>128</v>
      </c>
      <c r="K61" s="11"/>
    </row>
    <row r="62" spans="1:12">
      <c r="A62" s="20"/>
      <c r="B62" s="21"/>
      <c r="C62" s="9"/>
      <c r="E62" s="10"/>
      <c r="F62" s="10"/>
      <c r="G62" s="10"/>
      <c r="I62" s="11"/>
      <c r="J62" s="11"/>
      <c r="K62" s="11"/>
    </row>
    <row r="63" spans="1:12" ht="15.75" customHeight="1">
      <c r="A63" s="20"/>
      <c r="B63" s="21" t="s">
        <v>129</v>
      </c>
      <c r="C63" s="14"/>
      <c r="E63" s="10"/>
      <c r="F63" s="10"/>
      <c r="G63" s="10"/>
      <c r="H63" s="38"/>
      <c r="I63" s="11"/>
      <c r="J63" s="11"/>
      <c r="K63" s="11"/>
    </row>
    <row r="64" spans="1:12">
      <c r="A64" s="20"/>
      <c r="B64" s="21" t="s">
        <v>130</v>
      </c>
      <c r="C64" s="9"/>
      <c r="E64" s="10"/>
      <c r="F64" s="10"/>
      <c r="G64" s="10"/>
      <c r="H64" s="15" t="s">
        <v>131</v>
      </c>
      <c r="I64" s="11"/>
      <c r="J64" s="11"/>
      <c r="K64" s="11"/>
    </row>
    <row r="65" spans="1:11">
      <c r="A65" s="20"/>
      <c r="B65" s="21"/>
      <c r="C65" s="9"/>
      <c r="E65" s="10"/>
      <c r="F65" s="10"/>
      <c r="G65" s="10"/>
      <c r="H65" s="22" t="s">
        <v>132</v>
      </c>
      <c r="I65" s="11"/>
      <c r="J65" s="11"/>
      <c r="K65" s="11"/>
    </row>
    <row r="66" spans="1:11">
      <c r="A66" s="20"/>
      <c r="B66" s="21"/>
      <c r="C66" s="9"/>
      <c r="E66" s="10"/>
      <c r="F66" s="10"/>
      <c r="G66" s="10"/>
      <c r="H66" s="22" t="s">
        <v>133</v>
      </c>
      <c r="I66" s="11"/>
      <c r="J66" s="23" t="s">
        <v>134</v>
      </c>
      <c r="K66" s="11"/>
    </row>
    <row r="67" spans="1:11">
      <c r="A67" s="20"/>
      <c r="B67" s="21"/>
      <c r="C67" s="9"/>
      <c r="E67" s="10"/>
      <c r="F67" s="10"/>
      <c r="G67" s="10"/>
      <c r="H67" s="22" t="s">
        <v>135</v>
      </c>
      <c r="I67" s="11"/>
      <c r="J67" s="11"/>
      <c r="K67" s="11"/>
    </row>
    <row r="68" spans="1:11">
      <c r="A68" s="20"/>
      <c r="B68" s="21" t="s">
        <v>136</v>
      </c>
      <c r="C68" s="9"/>
      <c r="E68" s="10"/>
      <c r="F68" s="10"/>
      <c r="G68" s="10"/>
      <c r="H68" s="15" t="s">
        <v>137</v>
      </c>
      <c r="I68" s="11"/>
      <c r="J68" s="11"/>
      <c r="K68" s="11"/>
    </row>
    <row r="69" spans="1:11">
      <c r="A69" s="12" t="s">
        <v>138</v>
      </c>
      <c r="B69" s="21" t="s">
        <v>139</v>
      </c>
      <c r="C69" s="9"/>
      <c r="E69" s="10"/>
      <c r="F69" s="10"/>
      <c r="G69" s="10"/>
      <c r="H69" s="39" t="s">
        <v>140</v>
      </c>
      <c r="I69" s="11"/>
      <c r="J69" s="11"/>
      <c r="K69" s="11"/>
    </row>
    <row r="70" spans="1:11">
      <c r="A70" s="20"/>
      <c r="B70" s="21" t="s">
        <v>141</v>
      </c>
      <c r="C70" s="9"/>
      <c r="E70" s="10"/>
      <c r="F70" s="10"/>
      <c r="G70" s="10"/>
      <c r="H70" s="15" t="s">
        <v>142</v>
      </c>
      <c r="I70" s="11"/>
      <c r="J70" s="11"/>
      <c r="K70" s="11"/>
    </row>
    <row r="71" spans="1:11">
      <c r="A71" s="20"/>
      <c r="B71" s="21"/>
      <c r="C71" s="9"/>
      <c r="E71" s="10"/>
      <c r="F71" s="10"/>
      <c r="G71" s="10"/>
      <c r="I71" s="11"/>
      <c r="J71" s="11"/>
      <c r="K71" s="11"/>
    </row>
    <row r="72" spans="1:11">
      <c r="A72" s="20"/>
      <c r="B72" s="21" t="s">
        <v>143</v>
      </c>
      <c r="C72" s="9"/>
      <c r="E72" s="10"/>
      <c r="F72" s="10"/>
      <c r="G72" s="10"/>
      <c r="H72" s="30" t="s">
        <v>144</v>
      </c>
      <c r="I72" s="22" t="s">
        <v>145</v>
      </c>
      <c r="J72" s="22" t="s">
        <v>140</v>
      </c>
      <c r="K72" s="11"/>
    </row>
    <row r="73" spans="1:11">
      <c r="A73" s="1"/>
      <c r="B73" s="8"/>
      <c r="C73" s="9"/>
      <c r="E73" s="10"/>
      <c r="F73" s="10"/>
      <c r="G73" s="10"/>
      <c r="H73" s="22" t="s">
        <v>146</v>
      </c>
      <c r="K73" s="11"/>
    </row>
    <row r="74" spans="1:11">
      <c r="A74" s="20"/>
      <c r="B74" s="21"/>
      <c r="C74" s="9"/>
      <c r="E74" s="10"/>
      <c r="F74" s="10"/>
      <c r="G74" s="10"/>
      <c r="H74" s="30"/>
      <c r="I74" s="11"/>
      <c r="J74" s="11"/>
      <c r="K74" s="11"/>
    </row>
    <row r="75" spans="1:11">
      <c r="A75" s="20"/>
      <c r="B75" s="21"/>
      <c r="C75" s="9"/>
      <c r="E75" s="10"/>
      <c r="F75" s="10"/>
      <c r="G75" s="10"/>
      <c r="H75" s="30"/>
      <c r="I75" s="11"/>
      <c r="J75" s="11"/>
      <c r="K75" s="11"/>
    </row>
    <row r="76" spans="1:11">
      <c r="A76" s="20"/>
      <c r="B76" s="21"/>
      <c r="C76" s="9"/>
      <c r="E76" s="10"/>
      <c r="F76" s="10"/>
      <c r="G76" s="10"/>
      <c r="H76" s="30"/>
      <c r="I76" s="11"/>
      <c r="J76" s="11"/>
      <c r="K76" s="11"/>
    </row>
    <row r="77" spans="1:11">
      <c r="A77" s="20"/>
      <c r="B77" s="21" t="s">
        <v>147</v>
      </c>
      <c r="C77" s="9"/>
      <c r="E77" s="10"/>
      <c r="F77" s="10"/>
      <c r="G77" s="10"/>
      <c r="H77" s="30" t="s">
        <v>148</v>
      </c>
      <c r="I77" s="11"/>
      <c r="J77" s="11"/>
      <c r="K77" s="11"/>
    </row>
    <row r="78" spans="1:11">
      <c r="A78" s="1"/>
      <c r="B78" s="8"/>
      <c r="C78" s="9"/>
      <c r="E78" s="10"/>
      <c r="F78" s="10"/>
      <c r="G78" s="10"/>
      <c r="I78" s="11"/>
      <c r="J78" s="11"/>
      <c r="K78" s="11"/>
    </row>
    <row r="79" spans="1:11">
      <c r="A79" s="1"/>
      <c r="B79" s="8"/>
      <c r="C79" s="9"/>
      <c r="E79" s="10"/>
      <c r="F79" s="10"/>
      <c r="G79" s="10"/>
      <c r="I79" s="11"/>
      <c r="J79" s="11"/>
      <c r="K79" s="11"/>
    </row>
    <row r="80" spans="1:11">
      <c r="A80" s="1"/>
      <c r="B80" s="8"/>
      <c r="C80" s="9"/>
      <c r="E80" s="10"/>
      <c r="F80" s="10"/>
      <c r="G80" s="10"/>
      <c r="I80" s="11"/>
      <c r="J80" s="11"/>
      <c r="K80" s="11"/>
    </row>
    <row r="81" spans="1:13">
      <c r="A81" s="20"/>
      <c r="B81" s="21" t="s">
        <v>149</v>
      </c>
      <c r="C81" s="9"/>
      <c r="E81" s="10"/>
      <c r="F81" s="10"/>
      <c r="G81" s="10"/>
      <c r="H81" s="30" t="s">
        <v>150</v>
      </c>
      <c r="I81" s="22" t="s">
        <v>145</v>
      </c>
      <c r="J81" s="22" t="s">
        <v>140</v>
      </c>
      <c r="K81" s="11"/>
    </row>
    <row r="82" spans="1:13">
      <c r="A82" s="1"/>
      <c r="B82" s="8"/>
      <c r="C82" s="9"/>
      <c r="E82" s="10"/>
      <c r="F82" s="10"/>
      <c r="G82" s="10"/>
      <c r="I82" s="11"/>
      <c r="J82" s="11"/>
      <c r="K82" s="11"/>
    </row>
    <row r="83" spans="1:13">
      <c r="A83" s="1"/>
      <c r="B83" s="8"/>
      <c r="C83" s="9"/>
      <c r="E83" s="10"/>
      <c r="F83" s="10"/>
      <c r="G83" s="10"/>
      <c r="I83" s="11"/>
      <c r="J83" s="11"/>
      <c r="K83" s="11"/>
    </row>
    <row r="84" spans="1:13">
      <c r="A84" s="40"/>
      <c r="B84" s="21" t="s">
        <v>151</v>
      </c>
      <c r="C84" s="9"/>
      <c r="D84" s="22" t="s">
        <v>152</v>
      </c>
      <c r="E84" s="10"/>
      <c r="F84" s="10"/>
      <c r="G84" s="10"/>
      <c r="H84" s="22" t="s">
        <v>153</v>
      </c>
      <c r="I84" s="11"/>
      <c r="J84" s="23" t="s">
        <v>140</v>
      </c>
      <c r="K84" s="11"/>
    </row>
    <row r="85" spans="1:13">
      <c r="A85" s="1"/>
      <c r="B85" s="8"/>
      <c r="C85" s="9"/>
      <c r="E85" s="10"/>
      <c r="F85" s="10"/>
      <c r="G85" s="10"/>
      <c r="H85" s="22" t="s">
        <v>154</v>
      </c>
      <c r="I85" s="11"/>
      <c r="J85" s="11"/>
      <c r="K85" s="11"/>
    </row>
    <row r="86" spans="1:13">
      <c r="A86" s="1"/>
      <c r="B86" s="8"/>
      <c r="C86" s="9"/>
      <c r="E86" s="10"/>
      <c r="F86" s="10"/>
      <c r="G86" s="10"/>
      <c r="I86" s="11"/>
      <c r="J86" s="11"/>
      <c r="K86" s="11"/>
    </row>
    <row r="87" spans="1:13">
      <c r="A87" s="1"/>
      <c r="B87" s="8"/>
      <c r="C87" s="9"/>
      <c r="E87" s="10"/>
      <c r="F87" s="10"/>
      <c r="G87" s="10"/>
      <c r="I87" s="11"/>
      <c r="J87" s="11"/>
      <c r="K87" s="11"/>
    </row>
    <row r="88" spans="1:13">
      <c r="A88" s="20"/>
      <c r="B88" s="21" t="s">
        <v>155</v>
      </c>
      <c r="C88" s="9"/>
      <c r="E88" s="10"/>
      <c r="F88" s="10"/>
      <c r="G88" s="10"/>
      <c r="H88" s="22" t="s">
        <v>156</v>
      </c>
      <c r="I88" s="11"/>
      <c r="J88" s="23" t="s">
        <v>157</v>
      </c>
      <c r="K88" s="11"/>
    </row>
    <row r="89" spans="1:13">
      <c r="A89" s="1"/>
      <c r="B89" s="8"/>
      <c r="C89" s="9"/>
      <c r="E89" s="10"/>
      <c r="F89" s="10"/>
      <c r="G89" s="10"/>
      <c r="I89" s="11"/>
      <c r="J89" s="11"/>
      <c r="K89" s="11"/>
    </row>
    <row r="90" spans="1:13">
      <c r="A90" s="1"/>
      <c r="B90" s="8"/>
      <c r="C90" s="9"/>
      <c r="D90" s="22" t="s">
        <v>158</v>
      </c>
      <c r="E90" s="10"/>
      <c r="F90" s="10"/>
      <c r="G90" s="10"/>
      <c r="H90" s="22" t="s">
        <v>159</v>
      </c>
      <c r="I90" s="11"/>
      <c r="J90" s="23"/>
      <c r="K90" s="11"/>
    </row>
    <row r="91" spans="1:13">
      <c r="A91" s="1"/>
      <c r="B91" s="8"/>
      <c r="C91" s="9"/>
      <c r="D91" s="22" t="s">
        <v>160</v>
      </c>
      <c r="E91" s="10"/>
      <c r="F91" s="10"/>
      <c r="G91" s="10"/>
      <c r="H91" s="22" t="s">
        <v>161</v>
      </c>
      <c r="I91" s="11"/>
      <c r="J91" s="23" t="s">
        <v>162</v>
      </c>
      <c r="K91" s="11"/>
    </row>
    <row r="92" spans="1:13">
      <c r="A92" s="1"/>
      <c r="B92" s="8"/>
      <c r="C92" s="9"/>
      <c r="D92" s="22" t="s">
        <v>160</v>
      </c>
      <c r="E92" s="10"/>
      <c r="F92" s="10"/>
      <c r="G92" s="10"/>
      <c r="H92" s="22" t="s">
        <v>163</v>
      </c>
      <c r="I92" s="11"/>
      <c r="J92" s="23" t="s">
        <v>164</v>
      </c>
      <c r="K92" s="11"/>
    </row>
    <row r="93" spans="1:13">
      <c r="A93" s="1"/>
      <c r="B93" s="8"/>
      <c r="C93" s="9"/>
      <c r="D93" s="22" t="s">
        <v>160</v>
      </c>
      <c r="E93" s="10"/>
      <c r="F93" s="10"/>
      <c r="G93" s="10"/>
      <c r="H93" s="22" t="s">
        <v>165</v>
      </c>
      <c r="I93" s="11"/>
      <c r="J93" s="23" t="s">
        <v>166</v>
      </c>
      <c r="K93" s="11"/>
    </row>
    <row r="94" spans="1:13">
      <c r="A94" s="40"/>
      <c r="B94" s="8"/>
      <c r="C94" s="9"/>
      <c r="D94" s="22" t="s">
        <v>160</v>
      </c>
      <c r="E94" s="10"/>
      <c r="F94" s="10"/>
      <c r="G94" s="10"/>
      <c r="H94" s="22" t="s">
        <v>167</v>
      </c>
      <c r="I94" s="11"/>
      <c r="J94" s="23" t="s">
        <v>168</v>
      </c>
      <c r="K94" s="11"/>
    </row>
    <row r="95" spans="1:13">
      <c r="A95" s="40"/>
      <c r="B95" s="8"/>
      <c r="C95" s="9"/>
      <c r="D95" s="22" t="s">
        <v>160</v>
      </c>
      <c r="E95" s="10"/>
      <c r="F95" s="10"/>
      <c r="G95" s="10"/>
      <c r="H95" s="22" t="s">
        <v>169</v>
      </c>
      <c r="I95" s="11"/>
      <c r="J95" s="23" t="s">
        <v>170</v>
      </c>
      <c r="K95" s="41" t="s">
        <v>171</v>
      </c>
      <c r="M95" s="42" t="s">
        <v>171</v>
      </c>
    </row>
    <row r="96" spans="1:13">
      <c r="A96" s="1"/>
      <c r="B96" s="8"/>
      <c r="C96" s="9"/>
      <c r="E96" s="10"/>
      <c r="F96" s="10"/>
      <c r="G96" s="10"/>
      <c r="H96" s="22" t="s">
        <v>172</v>
      </c>
      <c r="I96" s="11"/>
      <c r="J96" s="11"/>
      <c r="K96" s="11"/>
      <c r="M96" s="42" t="s">
        <v>173</v>
      </c>
    </row>
    <row r="97" spans="1:32">
      <c r="A97" s="1"/>
      <c r="B97" s="8"/>
      <c r="C97" s="9"/>
      <c r="E97" s="10"/>
      <c r="F97" s="10"/>
      <c r="G97" s="10"/>
      <c r="I97" s="11"/>
      <c r="J97" s="11"/>
      <c r="K97" s="11"/>
    </row>
    <row r="98" spans="1:32">
      <c r="A98" s="1"/>
      <c r="B98" s="8"/>
      <c r="C98" s="9"/>
      <c r="E98" s="10"/>
      <c r="F98" s="10"/>
      <c r="G98" s="10"/>
      <c r="I98" s="11"/>
      <c r="J98" s="11"/>
      <c r="K98" s="11"/>
    </row>
    <row r="99" spans="1:32">
      <c r="A99" s="1"/>
      <c r="B99" s="8"/>
      <c r="C99" s="9"/>
      <c r="E99" s="10"/>
      <c r="F99" s="10"/>
      <c r="G99" s="10"/>
      <c r="I99" s="11"/>
      <c r="J99" s="11"/>
      <c r="K99" s="11"/>
    </row>
    <row r="100" spans="1:32">
      <c r="A100" s="1"/>
      <c r="B100" s="8"/>
      <c r="C100" s="9"/>
      <c r="E100" s="10"/>
      <c r="F100" s="10"/>
      <c r="G100" s="10"/>
      <c r="I100" s="11"/>
      <c r="J100" s="11"/>
      <c r="K100" s="11"/>
    </row>
    <row r="101" spans="1:32">
      <c r="A101" s="20"/>
      <c r="B101" s="21" t="s">
        <v>174</v>
      </c>
      <c r="C101" s="3" t="s">
        <v>175</v>
      </c>
      <c r="D101" s="22" t="s">
        <v>176</v>
      </c>
      <c r="E101" s="10"/>
      <c r="F101" s="10"/>
      <c r="G101" s="10"/>
      <c r="H101" s="22" t="s">
        <v>177</v>
      </c>
      <c r="I101" s="11"/>
      <c r="J101" s="11"/>
      <c r="K101" s="11"/>
    </row>
    <row r="102" spans="1:32">
      <c r="A102" s="1"/>
      <c r="B102" s="8"/>
      <c r="C102" s="9"/>
      <c r="E102" s="10"/>
      <c r="F102" s="10"/>
      <c r="G102" s="10"/>
      <c r="I102" s="11"/>
      <c r="J102" s="11"/>
      <c r="K102" s="11"/>
    </row>
    <row r="103" spans="1:32">
      <c r="A103" s="1"/>
      <c r="B103" s="8"/>
      <c r="C103" s="9"/>
      <c r="E103" s="10"/>
      <c r="F103" s="10"/>
      <c r="G103" s="10"/>
      <c r="I103" s="11"/>
      <c r="J103" s="11"/>
      <c r="K103" s="11"/>
    </row>
    <row r="104" spans="1:32">
      <c r="A104" s="20"/>
      <c r="B104" s="8"/>
      <c r="C104" s="9"/>
      <c r="D104" s="22" t="s">
        <v>158</v>
      </c>
      <c r="E104" s="10"/>
      <c r="F104" s="10"/>
      <c r="G104" s="10"/>
      <c r="H104" s="22" t="s">
        <v>178</v>
      </c>
      <c r="I104" s="11"/>
      <c r="J104" s="11"/>
      <c r="K104" s="11"/>
    </row>
    <row r="105" spans="1:32">
      <c r="A105" s="1"/>
      <c r="B105" s="8"/>
      <c r="C105" s="9"/>
      <c r="D105" s="22" t="s">
        <v>160</v>
      </c>
      <c r="E105" s="10"/>
      <c r="F105" s="10"/>
      <c r="G105" s="10"/>
      <c r="H105" s="22" t="s">
        <v>179</v>
      </c>
      <c r="I105" s="11"/>
      <c r="J105" s="11"/>
      <c r="K105" s="11"/>
    </row>
    <row r="106" spans="1:32">
      <c r="A106" s="1"/>
      <c r="B106" s="8"/>
      <c r="C106" s="9"/>
      <c r="E106" s="10"/>
      <c r="F106" s="10"/>
      <c r="G106" s="10"/>
      <c r="I106" s="11"/>
      <c r="J106" s="11"/>
      <c r="K106" s="11"/>
    </row>
    <row r="107" spans="1:32">
      <c r="A107" s="1"/>
      <c r="B107" s="8"/>
      <c r="C107" s="3" t="s">
        <v>180</v>
      </c>
      <c r="E107" s="10"/>
      <c r="F107" s="10"/>
      <c r="G107" s="10"/>
      <c r="H107" s="22" t="s">
        <v>181</v>
      </c>
      <c r="I107" s="11"/>
      <c r="J107" s="11"/>
      <c r="K107" s="11"/>
      <c r="M107" s="42" t="s">
        <v>182</v>
      </c>
    </row>
    <row r="108" spans="1:32">
      <c r="A108" s="1"/>
      <c r="B108" s="8"/>
      <c r="C108" s="9"/>
      <c r="D108" s="22" t="s">
        <v>160</v>
      </c>
      <c r="E108" s="10"/>
      <c r="F108" s="10"/>
      <c r="G108" s="10"/>
      <c r="I108" s="11"/>
      <c r="J108" s="11"/>
      <c r="K108" s="11"/>
    </row>
    <row r="109" spans="1:32">
      <c r="A109" s="1"/>
      <c r="B109" s="8"/>
      <c r="C109" s="9"/>
      <c r="E109" s="10"/>
      <c r="F109" s="10"/>
      <c r="G109" s="10"/>
      <c r="I109" s="11"/>
      <c r="J109" s="11"/>
      <c r="K109" s="11"/>
    </row>
    <row r="110" spans="1:32">
      <c r="A110" s="1"/>
      <c r="B110" s="8"/>
      <c r="C110" s="9"/>
      <c r="E110" s="10"/>
      <c r="F110" s="10"/>
      <c r="G110" s="10"/>
      <c r="I110" s="11"/>
      <c r="J110" s="11"/>
      <c r="K110" s="11"/>
    </row>
    <row r="111" spans="1:32">
      <c r="A111" s="1"/>
      <c r="B111" s="8"/>
      <c r="C111" s="9"/>
      <c r="E111" s="10"/>
      <c r="F111" s="10"/>
      <c r="G111" s="10"/>
      <c r="I111" s="11"/>
      <c r="J111" s="11"/>
      <c r="K111" s="11"/>
    </row>
    <row r="112" spans="1:32">
      <c r="A112" s="1"/>
      <c r="B112" s="36"/>
      <c r="C112" s="43"/>
      <c r="D112" s="19"/>
      <c r="E112" s="24"/>
      <c r="F112" s="24"/>
      <c r="G112" s="24"/>
      <c r="H112" s="44" t="s">
        <v>183</v>
      </c>
      <c r="I112" s="45" t="s">
        <v>184</v>
      </c>
      <c r="J112" s="17"/>
      <c r="K112" s="17"/>
      <c r="L112" s="19"/>
      <c r="M112" s="46" t="s">
        <v>185</v>
      </c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</row>
    <row r="113" spans="1:32">
      <c r="A113" s="1"/>
      <c r="B113" s="8"/>
      <c r="C113" s="9"/>
      <c r="E113" s="10"/>
      <c r="F113" s="10"/>
      <c r="G113" s="10"/>
      <c r="H113" s="22" t="s">
        <v>186</v>
      </c>
      <c r="I113" s="11"/>
      <c r="J113" s="11"/>
      <c r="K113" s="11"/>
    </row>
    <row r="114" spans="1:32">
      <c r="A114" s="20"/>
      <c r="B114" s="47" t="s">
        <v>187</v>
      </c>
      <c r="C114" s="9"/>
      <c r="E114" s="10"/>
      <c r="F114" s="10"/>
      <c r="G114" s="10"/>
      <c r="H114" s="15" t="s">
        <v>188</v>
      </c>
      <c r="I114" s="11"/>
      <c r="J114" s="11"/>
      <c r="K114" s="11"/>
      <c r="M114" s="42" t="s">
        <v>189</v>
      </c>
    </row>
    <row r="115" spans="1:32">
      <c r="A115" s="1"/>
      <c r="B115" s="8"/>
      <c r="C115" s="9"/>
      <c r="E115" s="10"/>
      <c r="F115" s="10"/>
      <c r="G115" s="10"/>
      <c r="I115" s="11"/>
      <c r="J115" s="11"/>
      <c r="K115" s="11"/>
    </row>
    <row r="116" spans="1:32">
      <c r="A116" s="1"/>
      <c r="B116" s="8"/>
      <c r="C116" s="43"/>
      <c r="D116" s="19"/>
      <c r="E116" s="24"/>
      <c r="F116" s="24"/>
      <c r="G116" s="24"/>
      <c r="H116" s="15" t="s">
        <v>190</v>
      </c>
      <c r="I116" s="18" t="s">
        <v>191</v>
      </c>
      <c r="J116" s="17"/>
      <c r="K116" s="17"/>
      <c r="L116" s="19"/>
      <c r="M116" s="46" t="s">
        <v>192</v>
      </c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</row>
    <row r="117" spans="1:32">
      <c r="A117" s="1"/>
      <c r="B117" s="8"/>
      <c r="C117" s="9"/>
      <c r="E117" s="10"/>
      <c r="F117" s="10"/>
      <c r="G117" s="10"/>
      <c r="I117" s="11"/>
      <c r="J117" s="11"/>
      <c r="K117" s="11"/>
    </row>
    <row r="118" spans="1:32">
      <c r="A118" s="1"/>
      <c r="B118" s="8"/>
      <c r="C118" s="9"/>
      <c r="E118" s="10"/>
      <c r="F118" s="10"/>
      <c r="G118" s="10"/>
      <c r="I118" s="11"/>
      <c r="J118" s="11"/>
      <c r="K118" s="11"/>
    </row>
    <row r="119" spans="1:32">
      <c r="A119" s="1"/>
      <c r="B119" s="9"/>
      <c r="E119" s="10"/>
      <c r="F119" s="10"/>
      <c r="G119" s="10"/>
      <c r="I119" s="11"/>
      <c r="J119" s="11"/>
      <c r="K119" s="11"/>
    </row>
    <row r="120" spans="1:32">
      <c r="A120" s="12"/>
      <c r="B120" s="36"/>
      <c r="C120" s="9"/>
      <c r="E120" s="10"/>
      <c r="F120" s="10"/>
      <c r="G120" s="10"/>
      <c r="H120" s="22" t="s">
        <v>193</v>
      </c>
      <c r="I120" s="48" t="s">
        <v>194</v>
      </c>
      <c r="J120" s="11"/>
      <c r="K120" s="11"/>
      <c r="M120" s="49" t="s">
        <v>195</v>
      </c>
    </row>
    <row r="121" spans="1:32">
      <c r="A121" s="1"/>
      <c r="B121" s="8"/>
      <c r="C121" s="9"/>
      <c r="E121" s="10"/>
      <c r="F121" s="10"/>
      <c r="G121" s="10"/>
      <c r="H121" s="22" t="s">
        <v>196</v>
      </c>
      <c r="I121" s="11"/>
      <c r="J121" s="11"/>
      <c r="K121" s="11"/>
      <c r="M121" s="42" t="s">
        <v>197</v>
      </c>
    </row>
    <row r="122" spans="1:32">
      <c r="A122" s="1"/>
      <c r="B122" s="8"/>
      <c r="C122" s="9"/>
      <c r="E122" s="10"/>
      <c r="F122" s="10"/>
      <c r="G122" s="10"/>
      <c r="I122" s="11"/>
      <c r="J122" s="11"/>
      <c r="K122" s="11"/>
    </row>
    <row r="123" spans="1:32">
      <c r="A123" s="1"/>
      <c r="B123" s="9"/>
      <c r="C123" s="9"/>
      <c r="E123" s="10"/>
      <c r="F123" s="10"/>
      <c r="G123" s="10"/>
      <c r="I123" s="11"/>
      <c r="J123" s="11"/>
      <c r="K123" s="11"/>
    </row>
    <row r="124" spans="1:32">
      <c r="A124" s="12" t="s">
        <v>198</v>
      </c>
      <c r="B124" s="36"/>
      <c r="C124" s="9"/>
      <c r="E124" s="10"/>
      <c r="F124" s="10"/>
      <c r="G124" s="10"/>
      <c r="H124" s="22" t="s">
        <v>199</v>
      </c>
      <c r="I124" s="23" t="s">
        <v>200</v>
      </c>
      <c r="J124" s="11"/>
      <c r="K124" s="11"/>
      <c r="M124" s="42" t="s">
        <v>201</v>
      </c>
    </row>
    <row r="125" spans="1:32">
      <c r="A125" s="1"/>
      <c r="B125" s="8"/>
      <c r="C125" s="9"/>
      <c r="E125" s="10"/>
      <c r="F125" s="10"/>
      <c r="G125" s="10"/>
      <c r="I125" s="11"/>
      <c r="J125" s="11"/>
      <c r="K125" s="11"/>
    </row>
    <row r="126" spans="1:32">
      <c r="A126" s="1"/>
      <c r="B126" s="8"/>
      <c r="C126" s="9"/>
      <c r="E126" s="10"/>
      <c r="F126" s="10"/>
      <c r="G126" s="10"/>
      <c r="I126" s="11"/>
      <c r="J126" s="11"/>
      <c r="K126" s="11"/>
    </row>
    <row r="127" spans="1:32">
      <c r="A127" s="1"/>
      <c r="B127" s="8"/>
      <c r="C127" s="9"/>
      <c r="E127" s="10"/>
      <c r="F127" s="10"/>
      <c r="G127" s="10"/>
      <c r="I127" s="11"/>
      <c r="J127" s="11"/>
      <c r="K127" s="11"/>
    </row>
    <row r="128" spans="1:32">
      <c r="A128" s="1"/>
      <c r="B128" s="8"/>
      <c r="C128" s="9"/>
      <c r="E128" s="10"/>
      <c r="F128" s="10"/>
      <c r="G128" s="10"/>
      <c r="I128" s="11"/>
      <c r="J128" s="11"/>
      <c r="K128" s="11"/>
    </row>
    <row r="129" spans="1:11">
      <c r="A129" s="1"/>
      <c r="B129" s="8"/>
      <c r="C129" s="9"/>
      <c r="E129" s="10"/>
      <c r="F129" s="10"/>
      <c r="G129" s="10"/>
      <c r="I129" s="11"/>
      <c r="J129" s="11"/>
      <c r="K129" s="11"/>
    </row>
    <row r="130" spans="1:11">
      <c r="A130" s="1"/>
      <c r="B130" s="8"/>
      <c r="C130" s="9"/>
      <c r="E130" s="10"/>
      <c r="F130" s="10"/>
      <c r="G130" s="10"/>
      <c r="I130" s="11"/>
      <c r="J130" s="11"/>
      <c r="K130" s="11"/>
    </row>
    <row r="131" spans="1:11">
      <c r="A131" s="1"/>
      <c r="B131" s="8"/>
      <c r="C131" s="9"/>
      <c r="E131" s="10"/>
      <c r="F131" s="10"/>
      <c r="G131" s="10"/>
      <c r="I131" s="11"/>
      <c r="J131" s="11"/>
      <c r="K131" s="11"/>
    </row>
    <row r="132" spans="1:11">
      <c r="A132" s="1"/>
      <c r="B132" s="8"/>
      <c r="C132" s="9"/>
      <c r="E132" s="10"/>
      <c r="F132" s="10"/>
      <c r="G132" s="10"/>
      <c r="I132" s="11"/>
      <c r="J132" s="11"/>
      <c r="K132" s="11"/>
    </row>
    <row r="133" spans="1:11">
      <c r="A133" s="1"/>
      <c r="B133" s="8"/>
      <c r="C133" s="9"/>
      <c r="E133" s="10"/>
      <c r="F133" s="10"/>
      <c r="G133" s="10"/>
      <c r="I133" s="11"/>
      <c r="J133" s="11"/>
      <c r="K133" s="11"/>
    </row>
    <row r="134" spans="1:11">
      <c r="A134" s="1"/>
      <c r="B134" s="8"/>
      <c r="C134" s="9"/>
      <c r="E134" s="10"/>
      <c r="F134" s="10"/>
      <c r="G134" s="10"/>
      <c r="I134" s="11"/>
      <c r="J134" s="11"/>
      <c r="K134" s="11"/>
    </row>
    <row r="135" spans="1:11">
      <c r="A135" s="1"/>
      <c r="B135" s="8"/>
      <c r="C135" s="9"/>
      <c r="E135" s="10"/>
      <c r="F135" s="10"/>
      <c r="G135" s="10"/>
      <c r="I135" s="11"/>
      <c r="J135" s="11"/>
      <c r="K135" s="11"/>
    </row>
    <row r="136" spans="1:11">
      <c r="A136" s="1"/>
      <c r="B136" s="8"/>
      <c r="C136" s="9"/>
      <c r="E136" s="10"/>
      <c r="F136" s="10"/>
      <c r="G136" s="10"/>
      <c r="I136" s="11"/>
      <c r="J136" s="11"/>
      <c r="K136" s="11"/>
    </row>
    <row r="137" spans="1:11">
      <c r="A137" s="1"/>
      <c r="B137" s="8"/>
      <c r="C137" s="9"/>
      <c r="E137" s="10"/>
      <c r="F137" s="10"/>
      <c r="G137" s="10"/>
      <c r="I137" s="11"/>
      <c r="J137" s="11"/>
      <c r="K137" s="11"/>
    </row>
    <row r="138" spans="1:11">
      <c r="A138" s="1"/>
      <c r="B138" s="8"/>
      <c r="C138" s="9"/>
      <c r="E138" s="10"/>
      <c r="F138" s="10"/>
      <c r="G138" s="10"/>
      <c r="I138" s="11"/>
      <c r="J138" s="11"/>
      <c r="K138" s="11"/>
    </row>
    <row r="139" spans="1:11">
      <c r="A139" s="1"/>
      <c r="B139" s="8"/>
      <c r="C139" s="9"/>
      <c r="E139" s="10"/>
      <c r="F139" s="10"/>
      <c r="G139" s="10"/>
      <c r="I139" s="11"/>
      <c r="J139" s="11"/>
      <c r="K139" s="11"/>
    </row>
    <row r="140" spans="1:11">
      <c r="A140" s="1"/>
      <c r="B140" s="8"/>
      <c r="C140" s="9"/>
      <c r="E140" s="10"/>
      <c r="F140" s="10"/>
      <c r="G140" s="10"/>
      <c r="I140" s="11"/>
      <c r="J140" s="11"/>
      <c r="K140" s="11"/>
    </row>
    <row r="141" spans="1:11">
      <c r="A141" s="1"/>
      <c r="B141" s="8"/>
      <c r="C141" s="9"/>
      <c r="E141" s="10"/>
      <c r="F141" s="10"/>
      <c r="G141" s="10"/>
      <c r="I141" s="11"/>
      <c r="J141" s="11"/>
      <c r="K141" s="11"/>
    </row>
    <row r="142" spans="1:11">
      <c r="A142" s="1"/>
      <c r="B142" s="8"/>
      <c r="C142" s="9"/>
      <c r="E142" s="10"/>
      <c r="F142" s="10"/>
      <c r="G142" s="10"/>
      <c r="I142" s="11"/>
      <c r="J142" s="11"/>
      <c r="K142" s="11"/>
    </row>
    <row r="143" spans="1:11">
      <c r="A143" s="1"/>
      <c r="B143" s="8"/>
      <c r="C143" s="9"/>
      <c r="E143" s="10"/>
      <c r="F143" s="10"/>
      <c r="G143" s="10"/>
      <c r="I143" s="11"/>
      <c r="J143" s="11"/>
      <c r="K143" s="11"/>
    </row>
    <row r="144" spans="1:11">
      <c r="A144" s="1"/>
      <c r="B144" s="8"/>
      <c r="C144" s="9"/>
      <c r="E144" s="10"/>
      <c r="F144" s="10"/>
      <c r="G144" s="10"/>
      <c r="I144" s="11"/>
      <c r="J144" s="11"/>
      <c r="K144" s="11"/>
    </row>
    <row r="145" spans="1:11">
      <c r="A145" s="1"/>
      <c r="B145" s="8"/>
      <c r="C145" s="9"/>
      <c r="E145" s="10"/>
      <c r="F145" s="10"/>
      <c r="G145" s="10"/>
      <c r="I145" s="11"/>
      <c r="J145" s="11"/>
      <c r="K145" s="11"/>
    </row>
    <row r="146" spans="1:11">
      <c r="A146" s="1"/>
      <c r="B146" s="8"/>
      <c r="C146" s="9"/>
      <c r="E146" s="10"/>
      <c r="F146" s="10"/>
      <c r="G146" s="10"/>
      <c r="I146" s="11"/>
      <c r="J146" s="11"/>
      <c r="K146" s="11"/>
    </row>
    <row r="147" spans="1:11">
      <c r="A147" s="1"/>
      <c r="B147" s="8"/>
      <c r="C147" s="9"/>
      <c r="E147" s="10"/>
      <c r="F147" s="10"/>
      <c r="G147" s="10"/>
      <c r="I147" s="11"/>
      <c r="J147" s="11"/>
      <c r="K147" s="11"/>
    </row>
    <row r="148" spans="1:11">
      <c r="A148" s="1"/>
      <c r="B148" s="8"/>
      <c r="C148" s="9"/>
      <c r="E148" s="10"/>
      <c r="F148" s="10"/>
      <c r="G148" s="10"/>
      <c r="I148" s="11"/>
      <c r="J148" s="11"/>
      <c r="K148" s="11"/>
    </row>
    <row r="149" spans="1:11">
      <c r="A149" s="1"/>
      <c r="B149" s="8"/>
      <c r="C149" s="9"/>
      <c r="E149" s="10"/>
      <c r="F149" s="10"/>
      <c r="G149" s="10"/>
      <c r="I149" s="11"/>
      <c r="J149" s="11"/>
      <c r="K149" s="11"/>
    </row>
    <row r="150" spans="1:11">
      <c r="A150" s="1"/>
      <c r="B150" s="8"/>
      <c r="C150" s="9"/>
      <c r="E150" s="10"/>
      <c r="F150" s="10"/>
      <c r="G150" s="10"/>
      <c r="I150" s="11"/>
      <c r="J150" s="11"/>
      <c r="K150" s="11"/>
    </row>
    <row r="151" spans="1:11">
      <c r="A151" s="1"/>
      <c r="B151" s="8"/>
      <c r="C151" s="9"/>
      <c r="E151" s="10"/>
      <c r="F151" s="10"/>
      <c r="G151" s="10"/>
      <c r="I151" s="11"/>
      <c r="J151" s="11"/>
      <c r="K151" s="11"/>
    </row>
    <row r="152" spans="1:11">
      <c r="A152" s="1"/>
      <c r="B152" s="8"/>
      <c r="C152" s="9"/>
      <c r="E152" s="10"/>
      <c r="F152" s="10"/>
      <c r="G152" s="10"/>
      <c r="I152" s="11"/>
      <c r="J152" s="11"/>
      <c r="K152" s="11"/>
    </row>
    <row r="153" spans="1:11">
      <c r="A153" s="1"/>
      <c r="B153" s="8"/>
      <c r="C153" s="9"/>
      <c r="E153" s="10"/>
      <c r="F153" s="10"/>
      <c r="G153" s="10"/>
      <c r="I153" s="11"/>
      <c r="J153" s="11"/>
      <c r="K153" s="11"/>
    </row>
    <row r="154" spans="1:11">
      <c r="A154" s="1"/>
      <c r="B154" s="8"/>
      <c r="C154" s="9"/>
      <c r="E154" s="10"/>
      <c r="F154" s="10"/>
      <c r="G154" s="10"/>
      <c r="I154" s="11"/>
      <c r="J154" s="11"/>
      <c r="K154" s="11"/>
    </row>
    <row r="155" spans="1:11">
      <c r="A155" s="1"/>
      <c r="B155" s="8"/>
      <c r="C155" s="9"/>
      <c r="E155" s="10"/>
      <c r="F155" s="10"/>
      <c r="G155" s="10"/>
      <c r="I155" s="11"/>
      <c r="J155" s="11"/>
      <c r="K155" s="11"/>
    </row>
    <row r="156" spans="1:11">
      <c r="A156" s="1"/>
      <c r="B156" s="8"/>
      <c r="C156" s="9"/>
      <c r="E156" s="10"/>
      <c r="F156" s="10"/>
      <c r="G156" s="10"/>
      <c r="I156" s="11"/>
      <c r="J156" s="11"/>
      <c r="K156" s="11"/>
    </row>
    <row r="157" spans="1:11">
      <c r="A157" s="1"/>
      <c r="B157" s="8"/>
      <c r="C157" s="9"/>
      <c r="E157" s="10"/>
      <c r="F157" s="10"/>
      <c r="G157" s="10"/>
      <c r="I157" s="11"/>
      <c r="J157" s="11"/>
      <c r="K157" s="11"/>
    </row>
    <row r="158" spans="1:11">
      <c r="A158" s="1"/>
      <c r="B158" s="8"/>
      <c r="C158" s="9"/>
      <c r="E158" s="10"/>
      <c r="F158" s="10"/>
      <c r="G158" s="10"/>
      <c r="I158" s="11"/>
      <c r="J158" s="11"/>
      <c r="K158" s="11"/>
    </row>
    <row r="159" spans="1:11">
      <c r="A159" s="1"/>
      <c r="B159" s="8"/>
      <c r="C159" s="9"/>
      <c r="E159" s="10"/>
      <c r="F159" s="10"/>
      <c r="G159" s="10"/>
      <c r="I159" s="11"/>
      <c r="J159" s="11"/>
      <c r="K159" s="11"/>
    </row>
    <row r="160" spans="1:11">
      <c r="A160" s="1"/>
      <c r="B160" s="8"/>
      <c r="C160" s="9"/>
      <c r="E160" s="10"/>
      <c r="F160" s="10"/>
      <c r="G160" s="10"/>
      <c r="I160" s="11"/>
      <c r="J160" s="11"/>
      <c r="K160" s="11"/>
    </row>
    <row r="161" spans="1:11">
      <c r="A161" s="1"/>
      <c r="B161" s="8"/>
      <c r="C161" s="9"/>
      <c r="E161" s="10"/>
      <c r="F161" s="10"/>
      <c r="G161" s="10"/>
      <c r="I161" s="11"/>
      <c r="J161" s="11"/>
      <c r="K161" s="11"/>
    </row>
    <row r="162" spans="1:11">
      <c r="A162" s="1"/>
      <c r="B162" s="8"/>
      <c r="C162" s="9"/>
      <c r="E162" s="10"/>
      <c r="F162" s="10"/>
      <c r="G162" s="10"/>
      <c r="I162" s="11"/>
      <c r="J162" s="11"/>
      <c r="K162" s="11"/>
    </row>
    <row r="163" spans="1:11">
      <c r="A163" s="1"/>
      <c r="B163" s="8"/>
      <c r="C163" s="9"/>
      <c r="E163" s="10"/>
      <c r="F163" s="10"/>
      <c r="G163" s="10"/>
      <c r="I163" s="11"/>
      <c r="J163" s="11"/>
      <c r="K163" s="11"/>
    </row>
    <row r="164" spans="1:11">
      <c r="A164" s="1"/>
      <c r="B164" s="8"/>
      <c r="C164" s="9"/>
      <c r="E164" s="10"/>
      <c r="F164" s="10"/>
      <c r="G164" s="10"/>
      <c r="I164" s="11"/>
      <c r="J164" s="11"/>
      <c r="K164" s="11"/>
    </row>
    <row r="165" spans="1:11">
      <c r="A165" s="1"/>
      <c r="B165" s="8"/>
      <c r="C165" s="9"/>
      <c r="E165" s="10"/>
      <c r="F165" s="10"/>
      <c r="G165" s="10"/>
      <c r="I165" s="11"/>
      <c r="J165" s="11"/>
      <c r="K165" s="11"/>
    </row>
    <row r="166" spans="1:11">
      <c r="A166" s="1"/>
      <c r="B166" s="8"/>
      <c r="C166" s="9"/>
      <c r="E166" s="10"/>
      <c r="F166" s="10"/>
      <c r="G166" s="10"/>
      <c r="I166" s="11"/>
      <c r="J166" s="11"/>
      <c r="K166" s="11"/>
    </row>
    <row r="167" spans="1:11">
      <c r="A167" s="1"/>
      <c r="B167" s="8"/>
      <c r="C167" s="9"/>
      <c r="E167" s="10"/>
      <c r="F167" s="10"/>
      <c r="G167" s="10"/>
      <c r="I167" s="11"/>
      <c r="J167" s="11"/>
      <c r="K167" s="11"/>
    </row>
    <row r="168" spans="1:11">
      <c r="A168" s="1"/>
      <c r="B168" s="8"/>
      <c r="C168" s="9"/>
      <c r="E168" s="10"/>
      <c r="F168" s="10"/>
      <c r="G168" s="10"/>
      <c r="I168" s="11"/>
      <c r="J168" s="11"/>
      <c r="K168" s="11"/>
    </row>
    <row r="169" spans="1:11">
      <c r="A169" s="1"/>
      <c r="B169" s="8"/>
      <c r="C169" s="9"/>
      <c r="E169" s="10"/>
      <c r="F169" s="10"/>
      <c r="G169" s="10"/>
      <c r="I169" s="11"/>
      <c r="J169" s="11"/>
      <c r="K169" s="11"/>
    </row>
    <row r="170" spans="1:11">
      <c r="A170" s="1"/>
      <c r="B170" s="8"/>
      <c r="C170" s="9"/>
      <c r="E170" s="10"/>
      <c r="F170" s="10"/>
      <c r="G170" s="10"/>
      <c r="I170" s="11"/>
      <c r="J170" s="11"/>
      <c r="K170" s="11"/>
    </row>
    <row r="171" spans="1:11">
      <c r="A171" s="1"/>
      <c r="B171" s="8"/>
      <c r="C171" s="9"/>
      <c r="E171" s="10"/>
      <c r="F171" s="10"/>
      <c r="G171" s="10"/>
      <c r="I171" s="11"/>
      <c r="J171" s="11"/>
      <c r="K171" s="11"/>
    </row>
    <row r="172" spans="1:11">
      <c r="A172" s="1"/>
      <c r="B172" s="8"/>
      <c r="C172" s="9"/>
      <c r="E172" s="10"/>
      <c r="F172" s="10"/>
      <c r="G172" s="10"/>
      <c r="I172" s="11"/>
      <c r="J172" s="11"/>
      <c r="K172" s="11"/>
    </row>
    <row r="173" spans="1:11">
      <c r="A173" s="1"/>
      <c r="B173" s="8"/>
      <c r="C173" s="9"/>
      <c r="E173" s="10"/>
      <c r="F173" s="10"/>
      <c r="G173" s="10"/>
      <c r="I173" s="11"/>
      <c r="J173" s="11"/>
      <c r="K173" s="11"/>
    </row>
    <row r="174" spans="1:11">
      <c r="A174" s="1"/>
      <c r="B174" s="8"/>
      <c r="C174" s="9"/>
      <c r="E174" s="10"/>
      <c r="F174" s="10"/>
      <c r="G174" s="10"/>
      <c r="I174" s="11"/>
      <c r="J174" s="11"/>
      <c r="K174" s="11"/>
    </row>
    <row r="175" spans="1:11">
      <c r="A175" s="1"/>
      <c r="B175" s="8"/>
      <c r="C175" s="9"/>
      <c r="E175" s="10"/>
      <c r="F175" s="10"/>
      <c r="G175" s="10"/>
      <c r="I175" s="11"/>
      <c r="J175" s="11"/>
      <c r="K175" s="11"/>
    </row>
    <row r="176" spans="1:11">
      <c r="A176" s="1"/>
      <c r="B176" s="8"/>
      <c r="C176" s="9"/>
      <c r="E176" s="10"/>
      <c r="F176" s="10"/>
      <c r="G176" s="10"/>
      <c r="I176" s="11"/>
      <c r="J176" s="11"/>
      <c r="K176" s="11"/>
    </row>
    <row r="177" spans="1:11">
      <c r="A177" s="1"/>
      <c r="B177" s="8"/>
      <c r="C177" s="9"/>
      <c r="E177" s="10"/>
      <c r="F177" s="10"/>
      <c r="G177" s="10"/>
      <c r="I177" s="11"/>
      <c r="J177" s="11"/>
      <c r="K177" s="11"/>
    </row>
    <row r="178" spans="1:11">
      <c r="A178" s="1"/>
      <c r="B178" s="8"/>
      <c r="C178" s="9"/>
      <c r="E178" s="10"/>
      <c r="F178" s="10"/>
      <c r="G178" s="10"/>
      <c r="I178" s="11"/>
      <c r="J178" s="11"/>
      <c r="K178" s="11"/>
    </row>
    <row r="179" spans="1:11">
      <c r="A179" s="1"/>
      <c r="B179" s="8"/>
      <c r="C179" s="9"/>
      <c r="E179" s="10"/>
      <c r="F179" s="10"/>
      <c r="G179" s="10"/>
      <c r="I179" s="11"/>
      <c r="J179" s="11"/>
      <c r="K179" s="11"/>
    </row>
    <row r="180" spans="1:11">
      <c r="A180" s="1"/>
      <c r="B180" s="8"/>
      <c r="C180" s="9"/>
      <c r="E180" s="10"/>
      <c r="F180" s="10"/>
      <c r="G180" s="10"/>
      <c r="I180" s="11"/>
      <c r="J180" s="11"/>
      <c r="K180" s="11"/>
    </row>
    <row r="181" spans="1:11">
      <c r="A181" s="1"/>
      <c r="B181" s="8"/>
      <c r="C181" s="9"/>
      <c r="E181" s="10"/>
      <c r="F181" s="10"/>
      <c r="G181" s="10"/>
      <c r="I181" s="11"/>
      <c r="J181" s="11"/>
      <c r="K181" s="11"/>
    </row>
    <row r="182" spans="1:11">
      <c r="A182" s="1"/>
      <c r="B182" s="8"/>
      <c r="C182" s="9"/>
      <c r="E182" s="10"/>
      <c r="F182" s="10"/>
      <c r="G182" s="10"/>
      <c r="I182" s="11"/>
      <c r="J182" s="11"/>
      <c r="K182" s="11"/>
    </row>
    <row r="183" spans="1:11">
      <c r="A183" s="1"/>
      <c r="B183" s="8"/>
      <c r="C183" s="9"/>
      <c r="E183" s="10"/>
      <c r="F183" s="10"/>
      <c r="G183" s="10"/>
      <c r="I183" s="11"/>
      <c r="J183" s="11"/>
      <c r="K183" s="11"/>
    </row>
    <row r="184" spans="1:11">
      <c r="A184" s="1"/>
      <c r="B184" s="8"/>
      <c r="C184" s="9"/>
      <c r="E184" s="10"/>
      <c r="F184" s="10"/>
      <c r="G184" s="10"/>
      <c r="I184" s="11"/>
      <c r="J184" s="11"/>
      <c r="K184" s="11"/>
    </row>
    <row r="185" spans="1:11">
      <c r="A185" s="1"/>
      <c r="B185" s="8"/>
      <c r="C185" s="9"/>
      <c r="E185" s="10"/>
      <c r="F185" s="10"/>
      <c r="G185" s="10"/>
      <c r="I185" s="11"/>
      <c r="J185" s="11"/>
      <c r="K185" s="11"/>
    </row>
    <row r="186" spans="1:11">
      <c r="A186" s="1"/>
      <c r="B186" s="8"/>
      <c r="C186" s="9"/>
      <c r="E186" s="10"/>
      <c r="F186" s="10"/>
      <c r="G186" s="10"/>
      <c r="I186" s="11"/>
      <c r="J186" s="11"/>
      <c r="K186" s="11"/>
    </row>
    <row r="187" spans="1:11">
      <c r="A187" s="1"/>
      <c r="B187" s="8"/>
      <c r="C187" s="9"/>
      <c r="E187" s="10"/>
      <c r="F187" s="10"/>
      <c r="G187" s="10"/>
      <c r="I187" s="11"/>
      <c r="J187" s="11"/>
      <c r="K187" s="11"/>
    </row>
    <row r="188" spans="1:11">
      <c r="A188" s="1"/>
      <c r="B188" s="8"/>
      <c r="C188" s="9"/>
      <c r="E188" s="10"/>
      <c r="F188" s="10"/>
      <c r="G188" s="10"/>
      <c r="I188" s="11"/>
      <c r="J188" s="11"/>
      <c r="K188" s="11"/>
    </row>
    <row r="189" spans="1:11">
      <c r="A189" s="1"/>
      <c r="B189" s="8"/>
      <c r="C189" s="9"/>
      <c r="E189" s="10"/>
      <c r="F189" s="10"/>
      <c r="G189" s="10"/>
      <c r="I189" s="11"/>
      <c r="J189" s="11"/>
      <c r="K189" s="11"/>
    </row>
    <row r="190" spans="1:11">
      <c r="A190" s="1"/>
      <c r="B190" s="8"/>
      <c r="C190" s="9"/>
      <c r="E190" s="10"/>
      <c r="F190" s="10"/>
      <c r="G190" s="10"/>
      <c r="I190" s="11"/>
      <c r="J190" s="11"/>
      <c r="K190" s="11"/>
    </row>
    <row r="191" spans="1:11">
      <c r="A191" s="1"/>
      <c r="B191" s="8"/>
      <c r="C191" s="9"/>
      <c r="E191" s="10"/>
      <c r="F191" s="10"/>
      <c r="G191" s="10"/>
      <c r="I191" s="11"/>
      <c r="J191" s="11"/>
      <c r="K191" s="11"/>
    </row>
    <row r="192" spans="1:11">
      <c r="A192" s="1"/>
      <c r="B192" s="8"/>
      <c r="C192" s="9"/>
      <c r="E192" s="10"/>
      <c r="F192" s="10"/>
      <c r="G192" s="10"/>
      <c r="I192" s="11"/>
      <c r="J192" s="11"/>
      <c r="K192" s="11"/>
    </row>
    <row r="193" spans="1:11">
      <c r="A193" s="1"/>
      <c r="B193" s="8"/>
      <c r="C193" s="9"/>
      <c r="E193" s="10"/>
      <c r="F193" s="10"/>
      <c r="G193" s="10"/>
      <c r="I193" s="11"/>
      <c r="J193" s="11"/>
      <c r="K193" s="11"/>
    </row>
    <row r="194" spans="1:11">
      <c r="A194" s="1"/>
      <c r="B194" s="8"/>
      <c r="C194" s="9"/>
      <c r="E194" s="10"/>
      <c r="F194" s="10"/>
      <c r="G194" s="10"/>
      <c r="I194" s="11"/>
      <c r="J194" s="11"/>
      <c r="K194" s="11"/>
    </row>
    <row r="195" spans="1:11">
      <c r="A195" s="1"/>
      <c r="B195" s="8"/>
      <c r="C195" s="9"/>
      <c r="E195" s="10"/>
      <c r="F195" s="10"/>
      <c r="G195" s="10"/>
      <c r="I195" s="11"/>
      <c r="J195" s="11"/>
      <c r="K195" s="11"/>
    </row>
    <row r="196" spans="1:11">
      <c r="A196" s="1"/>
      <c r="B196" s="8"/>
      <c r="C196" s="9"/>
      <c r="E196" s="10"/>
      <c r="F196" s="10"/>
      <c r="G196" s="10"/>
      <c r="I196" s="11"/>
      <c r="J196" s="11"/>
      <c r="K196" s="11"/>
    </row>
    <row r="197" spans="1:11">
      <c r="A197" s="1"/>
      <c r="B197" s="8"/>
      <c r="C197" s="9"/>
      <c r="E197" s="10"/>
      <c r="F197" s="10"/>
      <c r="G197" s="10"/>
      <c r="I197" s="11"/>
      <c r="J197" s="11"/>
      <c r="K197" s="11"/>
    </row>
    <row r="198" spans="1:11">
      <c r="A198" s="1"/>
      <c r="B198" s="8"/>
      <c r="C198" s="9"/>
      <c r="E198" s="10"/>
      <c r="F198" s="10"/>
      <c r="G198" s="10"/>
      <c r="I198" s="11"/>
      <c r="J198" s="11"/>
      <c r="K198" s="11"/>
    </row>
    <row r="199" spans="1:11">
      <c r="A199" s="1"/>
      <c r="B199" s="8"/>
      <c r="C199" s="9"/>
      <c r="E199" s="10"/>
      <c r="F199" s="10"/>
      <c r="G199" s="10"/>
      <c r="I199" s="11"/>
      <c r="J199" s="11"/>
      <c r="K199" s="11"/>
    </row>
    <row r="200" spans="1:11">
      <c r="A200" s="1"/>
      <c r="B200" s="8"/>
      <c r="C200" s="9"/>
      <c r="E200" s="10"/>
      <c r="F200" s="10"/>
      <c r="G200" s="10"/>
      <c r="I200" s="11"/>
      <c r="J200" s="11"/>
      <c r="K200" s="11"/>
    </row>
    <row r="201" spans="1:11">
      <c r="A201" s="1"/>
      <c r="B201" s="8"/>
      <c r="C201" s="9"/>
      <c r="E201" s="10"/>
      <c r="F201" s="10"/>
      <c r="G201" s="10"/>
      <c r="I201" s="11"/>
      <c r="J201" s="11"/>
      <c r="K201" s="11"/>
    </row>
    <row r="202" spans="1:11">
      <c r="A202" s="1"/>
      <c r="B202" s="8"/>
      <c r="C202" s="9"/>
      <c r="E202" s="10"/>
      <c r="F202" s="10"/>
      <c r="G202" s="10"/>
      <c r="I202" s="11"/>
      <c r="J202" s="11"/>
      <c r="K202" s="11"/>
    </row>
    <row r="203" spans="1:11">
      <c r="A203" s="1"/>
      <c r="B203" s="8"/>
      <c r="C203" s="9"/>
      <c r="E203" s="10"/>
      <c r="F203" s="10"/>
      <c r="G203" s="10"/>
      <c r="I203" s="11"/>
      <c r="J203" s="11"/>
      <c r="K203" s="11"/>
    </row>
    <row r="204" spans="1:11">
      <c r="A204" s="1"/>
      <c r="B204" s="8"/>
      <c r="C204" s="9"/>
      <c r="E204" s="10"/>
      <c r="F204" s="10"/>
      <c r="G204" s="10"/>
      <c r="I204" s="11"/>
      <c r="J204" s="11"/>
      <c r="K204" s="11"/>
    </row>
    <row r="205" spans="1:11">
      <c r="A205" s="1"/>
      <c r="B205" s="8"/>
      <c r="C205" s="9"/>
      <c r="E205" s="10"/>
      <c r="F205" s="10"/>
      <c r="G205" s="10"/>
      <c r="I205" s="11"/>
      <c r="J205" s="11"/>
      <c r="K205" s="11"/>
    </row>
    <row r="206" spans="1:11">
      <c r="A206" s="1"/>
      <c r="B206" s="8"/>
      <c r="C206" s="9"/>
      <c r="E206" s="10"/>
      <c r="F206" s="10"/>
      <c r="G206" s="10"/>
      <c r="I206" s="11"/>
      <c r="J206" s="11"/>
      <c r="K206" s="11"/>
    </row>
    <row r="207" spans="1:11">
      <c r="A207" s="1"/>
      <c r="B207" s="8"/>
      <c r="C207" s="9"/>
      <c r="E207" s="10"/>
      <c r="F207" s="10"/>
      <c r="G207" s="10"/>
      <c r="I207" s="11"/>
      <c r="J207" s="11"/>
      <c r="K207" s="11"/>
    </row>
    <row r="208" spans="1:11">
      <c r="A208" s="1"/>
      <c r="B208" s="8"/>
      <c r="C208" s="9"/>
      <c r="E208" s="10"/>
      <c r="F208" s="10"/>
      <c r="G208" s="10"/>
      <c r="I208" s="11"/>
      <c r="J208" s="11"/>
      <c r="K208" s="11"/>
    </row>
    <row r="209" spans="1:11">
      <c r="A209" s="1"/>
      <c r="B209" s="8"/>
      <c r="C209" s="9"/>
      <c r="E209" s="10"/>
      <c r="F209" s="10"/>
      <c r="G209" s="10"/>
      <c r="I209" s="11"/>
      <c r="J209" s="11"/>
      <c r="K209" s="11"/>
    </row>
    <row r="210" spans="1:11">
      <c r="A210" s="1"/>
      <c r="B210" s="8"/>
      <c r="C210" s="9"/>
      <c r="E210" s="10"/>
      <c r="F210" s="10"/>
      <c r="G210" s="10"/>
      <c r="I210" s="11"/>
      <c r="J210" s="11"/>
      <c r="K210" s="11"/>
    </row>
    <row r="211" spans="1:11">
      <c r="A211" s="1"/>
      <c r="B211" s="8"/>
      <c r="C211" s="9"/>
      <c r="E211" s="10"/>
      <c r="F211" s="10"/>
      <c r="G211" s="10"/>
      <c r="I211" s="11"/>
      <c r="J211" s="11"/>
      <c r="K211" s="11"/>
    </row>
    <row r="212" spans="1:11">
      <c r="A212" s="1"/>
      <c r="B212" s="8"/>
      <c r="C212" s="9"/>
      <c r="E212" s="10"/>
      <c r="F212" s="10"/>
      <c r="G212" s="10"/>
      <c r="I212" s="11"/>
      <c r="J212" s="11"/>
      <c r="K212" s="11"/>
    </row>
    <row r="213" spans="1:11">
      <c r="A213" s="1"/>
      <c r="B213" s="8"/>
      <c r="C213" s="9"/>
      <c r="E213" s="10"/>
      <c r="F213" s="10"/>
      <c r="G213" s="10"/>
      <c r="I213" s="11"/>
      <c r="J213" s="11"/>
      <c r="K213" s="11"/>
    </row>
    <row r="214" spans="1:11">
      <c r="A214" s="1"/>
      <c r="B214" s="8"/>
      <c r="C214" s="9"/>
      <c r="E214" s="10"/>
      <c r="F214" s="10"/>
      <c r="G214" s="10"/>
      <c r="I214" s="11"/>
      <c r="J214" s="11"/>
      <c r="K214" s="11"/>
    </row>
    <row r="215" spans="1:11">
      <c r="A215" s="1"/>
      <c r="B215" s="8"/>
      <c r="C215" s="9"/>
      <c r="E215" s="10"/>
      <c r="F215" s="10"/>
      <c r="G215" s="10"/>
      <c r="I215" s="11"/>
      <c r="J215" s="11"/>
      <c r="K215" s="11"/>
    </row>
    <row r="216" spans="1:11">
      <c r="A216" s="1"/>
      <c r="B216" s="8"/>
      <c r="C216" s="9"/>
      <c r="E216" s="10"/>
      <c r="F216" s="10"/>
      <c r="G216" s="10"/>
      <c r="I216" s="11"/>
      <c r="J216" s="11"/>
      <c r="K216" s="11"/>
    </row>
    <row r="217" spans="1:11">
      <c r="A217" s="1"/>
      <c r="B217" s="8"/>
      <c r="C217" s="9"/>
      <c r="E217" s="10"/>
      <c r="F217" s="10"/>
      <c r="G217" s="10"/>
      <c r="I217" s="11"/>
      <c r="J217" s="11"/>
      <c r="K217" s="11"/>
    </row>
    <row r="218" spans="1:11">
      <c r="A218" s="1"/>
      <c r="B218" s="8"/>
      <c r="C218" s="9"/>
      <c r="E218" s="10"/>
      <c r="F218" s="10"/>
      <c r="G218" s="10"/>
      <c r="I218" s="11"/>
      <c r="J218" s="11"/>
      <c r="K218" s="11"/>
    </row>
    <row r="219" spans="1:11">
      <c r="A219" s="1"/>
      <c r="B219" s="8"/>
      <c r="C219" s="9"/>
      <c r="E219" s="10"/>
      <c r="F219" s="10"/>
      <c r="G219" s="10"/>
      <c r="I219" s="11"/>
      <c r="J219" s="11"/>
      <c r="K219" s="11"/>
    </row>
    <row r="220" spans="1:11">
      <c r="A220" s="1"/>
      <c r="B220" s="8"/>
      <c r="C220" s="9"/>
      <c r="E220" s="10"/>
      <c r="F220" s="10"/>
      <c r="G220" s="10"/>
      <c r="I220" s="11"/>
      <c r="J220" s="11"/>
      <c r="K220" s="11"/>
    </row>
    <row r="221" spans="1:11">
      <c r="A221" s="1"/>
      <c r="B221" s="8"/>
      <c r="C221" s="9"/>
      <c r="E221" s="10"/>
      <c r="F221" s="10"/>
      <c r="G221" s="10"/>
      <c r="I221" s="11"/>
      <c r="J221" s="11"/>
      <c r="K221" s="11"/>
    </row>
    <row r="222" spans="1:11">
      <c r="A222" s="1"/>
      <c r="B222" s="8"/>
      <c r="C222" s="9"/>
      <c r="E222" s="10"/>
      <c r="F222" s="10"/>
      <c r="G222" s="10"/>
      <c r="I222" s="11"/>
      <c r="J222" s="11"/>
      <c r="K222" s="11"/>
    </row>
    <row r="223" spans="1:11">
      <c r="A223" s="1"/>
      <c r="B223" s="8"/>
      <c r="C223" s="9"/>
      <c r="E223" s="10"/>
      <c r="F223" s="10"/>
      <c r="G223" s="10"/>
      <c r="I223" s="11"/>
      <c r="J223" s="11"/>
      <c r="K223" s="11"/>
    </row>
    <row r="224" spans="1:11">
      <c r="A224" s="1"/>
      <c r="B224" s="8"/>
      <c r="C224" s="9"/>
      <c r="E224" s="10"/>
      <c r="F224" s="10"/>
      <c r="G224" s="10"/>
      <c r="I224" s="11"/>
      <c r="J224" s="11"/>
      <c r="K224" s="11"/>
    </row>
    <row r="225" spans="1:11">
      <c r="A225" s="1"/>
      <c r="B225" s="8"/>
      <c r="C225" s="9"/>
      <c r="E225" s="10"/>
      <c r="F225" s="10"/>
      <c r="G225" s="10"/>
      <c r="I225" s="11"/>
      <c r="J225" s="11"/>
      <c r="K225" s="11"/>
    </row>
    <row r="226" spans="1:11">
      <c r="A226" s="1"/>
      <c r="B226" s="8"/>
      <c r="C226" s="9"/>
      <c r="E226" s="10"/>
      <c r="F226" s="10"/>
      <c r="G226" s="10"/>
      <c r="I226" s="11"/>
      <c r="J226" s="11"/>
      <c r="K226" s="11"/>
    </row>
    <row r="227" spans="1:11">
      <c r="A227" s="1"/>
      <c r="B227" s="8"/>
      <c r="C227" s="9"/>
      <c r="E227" s="10"/>
      <c r="F227" s="10"/>
      <c r="G227" s="10"/>
      <c r="I227" s="11"/>
      <c r="J227" s="11"/>
      <c r="K227" s="11"/>
    </row>
    <row r="228" spans="1:11">
      <c r="A228" s="1"/>
      <c r="B228" s="8"/>
      <c r="C228" s="9"/>
      <c r="E228" s="10"/>
      <c r="F228" s="10"/>
      <c r="G228" s="10"/>
      <c r="I228" s="11"/>
      <c r="J228" s="11"/>
      <c r="K228" s="11"/>
    </row>
    <row r="229" spans="1:11">
      <c r="A229" s="1"/>
      <c r="B229" s="8"/>
      <c r="C229" s="9"/>
      <c r="E229" s="10"/>
      <c r="F229" s="10"/>
      <c r="G229" s="10"/>
      <c r="I229" s="11"/>
      <c r="J229" s="11"/>
      <c r="K229" s="11"/>
    </row>
    <row r="230" spans="1:11">
      <c r="A230" s="1"/>
      <c r="B230" s="8"/>
      <c r="C230" s="9"/>
      <c r="E230" s="10"/>
      <c r="F230" s="10"/>
      <c r="G230" s="10"/>
      <c r="I230" s="11"/>
      <c r="J230" s="11"/>
      <c r="K230" s="11"/>
    </row>
    <row r="231" spans="1:11">
      <c r="A231" s="1"/>
      <c r="B231" s="8"/>
      <c r="C231" s="9"/>
      <c r="E231" s="10"/>
      <c r="F231" s="10"/>
      <c r="G231" s="10"/>
      <c r="I231" s="11"/>
      <c r="J231" s="11"/>
      <c r="K231" s="11"/>
    </row>
    <row r="232" spans="1:11">
      <c r="A232" s="1"/>
      <c r="B232" s="8"/>
      <c r="C232" s="9"/>
      <c r="E232" s="10"/>
      <c r="F232" s="10"/>
      <c r="G232" s="10"/>
      <c r="I232" s="11"/>
      <c r="J232" s="11"/>
      <c r="K232" s="11"/>
    </row>
    <row r="233" spans="1:11">
      <c r="A233" s="1"/>
      <c r="B233" s="8"/>
      <c r="C233" s="9"/>
      <c r="E233" s="10"/>
      <c r="F233" s="10"/>
      <c r="G233" s="10"/>
      <c r="I233" s="11"/>
      <c r="J233" s="11"/>
      <c r="K233" s="11"/>
    </row>
    <row r="234" spans="1:11">
      <c r="A234" s="1"/>
      <c r="B234" s="8"/>
      <c r="C234" s="9"/>
      <c r="E234" s="10"/>
      <c r="F234" s="10"/>
      <c r="G234" s="10"/>
      <c r="I234" s="11"/>
      <c r="J234" s="11"/>
      <c r="K234" s="11"/>
    </row>
    <row r="235" spans="1:11">
      <c r="A235" s="1"/>
      <c r="B235" s="8"/>
      <c r="C235" s="9"/>
      <c r="E235" s="10"/>
      <c r="F235" s="10"/>
      <c r="G235" s="10"/>
      <c r="I235" s="11"/>
      <c r="J235" s="11"/>
      <c r="K235" s="11"/>
    </row>
    <row r="236" spans="1:11">
      <c r="A236" s="1"/>
      <c r="B236" s="8"/>
      <c r="C236" s="9"/>
      <c r="E236" s="10"/>
      <c r="F236" s="10"/>
      <c r="G236" s="10"/>
      <c r="I236" s="11"/>
      <c r="J236" s="11"/>
      <c r="K236" s="11"/>
    </row>
    <row r="237" spans="1:11">
      <c r="A237" s="1"/>
      <c r="B237" s="8"/>
      <c r="C237" s="9"/>
      <c r="E237" s="10"/>
      <c r="F237" s="10"/>
      <c r="G237" s="10"/>
      <c r="I237" s="11"/>
      <c r="J237" s="11"/>
      <c r="K237" s="11"/>
    </row>
    <row r="238" spans="1:11">
      <c r="A238" s="1"/>
      <c r="B238" s="8"/>
      <c r="C238" s="9"/>
      <c r="E238" s="10"/>
      <c r="F238" s="10"/>
      <c r="G238" s="10"/>
      <c r="I238" s="11"/>
      <c r="J238" s="11"/>
      <c r="K238" s="11"/>
    </row>
    <row r="239" spans="1:11">
      <c r="A239" s="1"/>
      <c r="B239" s="8"/>
      <c r="C239" s="9"/>
      <c r="E239" s="10"/>
      <c r="F239" s="10"/>
      <c r="G239" s="10"/>
      <c r="I239" s="11"/>
      <c r="J239" s="11"/>
      <c r="K239" s="11"/>
    </row>
    <row r="240" spans="1:11">
      <c r="A240" s="1"/>
      <c r="B240" s="8"/>
      <c r="C240" s="9"/>
      <c r="E240" s="10"/>
      <c r="F240" s="10"/>
      <c r="G240" s="10"/>
      <c r="I240" s="11"/>
      <c r="J240" s="11"/>
      <c r="K240" s="11"/>
    </row>
    <row r="241" spans="1:11">
      <c r="A241" s="1"/>
      <c r="B241" s="8"/>
      <c r="C241" s="9"/>
      <c r="E241" s="10"/>
      <c r="F241" s="10"/>
      <c r="G241" s="10"/>
      <c r="I241" s="11"/>
      <c r="J241" s="11"/>
      <c r="K241" s="11"/>
    </row>
    <row r="242" spans="1:11">
      <c r="A242" s="1"/>
      <c r="B242" s="8"/>
      <c r="C242" s="9"/>
      <c r="E242" s="10"/>
      <c r="F242" s="10"/>
      <c r="G242" s="10"/>
      <c r="I242" s="11"/>
      <c r="J242" s="11"/>
      <c r="K242" s="11"/>
    </row>
    <row r="243" spans="1:11">
      <c r="A243" s="1"/>
      <c r="B243" s="8"/>
      <c r="C243" s="9"/>
      <c r="E243" s="10"/>
      <c r="F243" s="10"/>
      <c r="G243" s="10"/>
      <c r="I243" s="11"/>
      <c r="J243" s="11"/>
      <c r="K243" s="11"/>
    </row>
    <row r="244" spans="1:11">
      <c r="A244" s="1"/>
      <c r="B244" s="8"/>
      <c r="C244" s="9"/>
      <c r="E244" s="10"/>
      <c r="F244" s="10"/>
      <c r="G244" s="10"/>
      <c r="I244" s="11"/>
      <c r="J244" s="11"/>
      <c r="K244" s="11"/>
    </row>
    <row r="245" spans="1:11">
      <c r="A245" s="1"/>
      <c r="B245" s="8"/>
      <c r="C245" s="9"/>
      <c r="E245" s="10"/>
      <c r="F245" s="10"/>
      <c r="G245" s="10"/>
      <c r="I245" s="11"/>
      <c r="J245" s="11"/>
      <c r="K245" s="11"/>
    </row>
    <row r="246" spans="1:11">
      <c r="A246" s="1"/>
      <c r="B246" s="8"/>
      <c r="C246" s="9"/>
      <c r="E246" s="10"/>
      <c r="F246" s="10"/>
      <c r="G246" s="10"/>
      <c r="I246" s="11"/>
      <c r="J246" s="11"/>
      <c r="K246" s="11"/>
    </row>
    <row r="247" spans="1:11">
      <c r="A247" s="1"/>
      <c r="B247" s="8"/>
      <c r="C247" s="9"/>
      <c r="E247" s="10"/>
      <c r="F247" s="10"/>
      <c r="G247" s="10"/>
      <c r="I247" s="11"/>
      <c r="J247" s="11"/>
      <c r="K247" s="11"/>
    </row>
    <row r="248" spans="1:11">
      <c r="A248" s="1"/>
      <c r="B248" s="8"/>
      <c r="C248" s="9"/>
      <c r="E248" s="10"/>
      <c r="F248" s="10"/>
      <c r="G248" s="10"/>
      <c r="I248" s="11"/>
      <c r="J248" s="11"/>
      <c r="K248" s="11"/>
    </row>
    <row r="249" spans="1:11">
      <c r="A249" s="1"/>
      <c r="B249" s="8"/>
      <c r="C249" s="9"/>
      <c r="E249" s="10"/>
      <c r="F249" s="10"/>
      <c r="G249" s="10"/>
      <c r="I249" s="11"/>
      <c r="J249" s="11"/>
      <c r="K249" s="11"/>
    </row>
    <row r="250" spans="1:11">
      <c r="A250" s="1"/>
      <c r="B250" s="8"/>
      <c r="C250" s="9"/>
      <c r="E250" s="10"/>
      <c r="F250" s="10"/>
      <c r="G250" s="10"/>
      <c r="I250" s="11"/>
      <c r="J250" s="11"/>
      <c r="K250" s="11"/>
    </row>
    <row r="251" spans="1:11">
      <c r="A251" s="1"/>
      <c r="B251" s="8"/>
      <c r="C251" s="9"/>
      <c r="E251" s="10"/>
      <c r="F251" s="10"/>
      <c r="G251" s="10"/>
      <c r="I251" s="11"/>
      <c r="J251" s="11"/>
      <c r="K251" s="11"/>
    </row>
    <row r="252" spans="1:11">
      <c r="A252" s="1"/>
      <c r="B252" s="8"/>
      <c r="C252" s="9"/>
      <c r="E252" s="10"/>
      <c r="F252" s="10"/>
      <c r="G252" s="10"/>
      <c r="I252" s="11"/>
      <c r="J252" s="11"/>
      <c r="K252" s="11"/>
    </row>
    <row r="253" spans="1:11">
      <c r="A253" s="1"/>
      <c r="B253" s="8"/>
      <c r="C253" s="9"/>
      <c r="E253" s="10"/>
      <c r="F253" s="10"/>
      <c r="G253" s="10"/>
      <c r="I253" s="11"/>
      <c r="J253" s="11"/>
      <c r="K253" s="11"/>
    </row>
    <row r="254" spans="1:11">
      <c r="A254" s="1"/>
      <c r="B254" s="8"/>
      <c r="C254" s="9"/>
      <c r="E254" s="10"/>
      <c r="F254" s="10"/>
      <c r="G254" s="10"/>
      <c r="I254" s="11"/>
      <c r="J254" s="11"/>
      <c r="K254" s="11"/>
    </row>
    <row r="255" spans="1:11">
      <c r="A255" s="1"/>
      <c r="B255" s="8"/>
      <c r="C255" s="9"/>
      <c r="E255" s="10"/>
      <c r="F255" s="10"/>
      <c r="G255" s="10"/>
      <c r="I255" s="11"/>
      <c r="J255" s="11"/>
      <c r="K255" s="11"/>
    </row>
    <row r="256" spans="1:11">
      <c r="A256" s="1"/>
      <c r="B256" s="8"/>
      <c r="C256" s="9"/>
      <c r="E256" s="10"/>
      <c r="F256" s="10"/>
      <c r="G256" s="10"/>
      <c r="I256" s="11"/>
      <c r="J256" s="11"/>
      <c r="K256" s="11"/>
    </row>
    <row r="257" spans="1:11">
      <c r="A257" s="1"/>
      <c r="B257" s="8"/>
      <c r="C257" s="9"/>
      <c r="E257" s="10"/>
      <c r="F257" s="10"/>
      <c r="G257" s="10"/>
      <c r="I257" s="11"/>
      <c r="J257" s="11"/>
      <c r="K257" s="11"/>
    </row>
    <row r="258" spans="1:11">
      <c r="A258" s="1"/>
      <c r="B258" s="8"/>
      <c r="C258" s="9"/>
      <c r="E258" s="10"/>
      <c r="F258" s="10"/>
      <c r="G258" s="10"/>
      <c r="I258" s="11"/>
      <c r="J258" s="11"/>
      <c r="K258" s="11"/>
    </row>
    <row r="259" spans="1:11">
      <c r="A259" s="1"/>
      <c r="B259" s="8"/>
      <c r="C259" s="9"/>
      <c r="E259" s="10"/>
      <c r="F259" s="10"/>
      <c r="G259" s="10"/>
      <c r="I259" s="11"/>
      <c r="J259" s="11"/>
      <c r="K259" s="11"/>
    </row>
    <row r="260" spans="1:11">
      <c r="A260" s="1"/>
      <c r="B260" s="8"/>
      <c r="C260" s="9"/>
      <c r="E260" s="10"/>
      <c r="F260" s="10"/>
      <c r="G260" s="10"/>
      <c r="I260" s="11"/>
      <c r="J260" s="11"/>
      <c r="K260" s="11"/>
    </row>
    <row r="261" spans="1:11">
      <c r="A261" s="1"/>
      <c r="B261" s="8"/>
      <c r="C261" s="9"/>
      <c r="E261" s="10"/>
      <c r="F261" s="10"/>
      <c r="G261" s="10"/>
      <c r="I261" s="11"/>
      <c r="J261" s="11"/>
      <c r="K261" s="11"/>
    </row>
    <row r="262" spans="1:11">
      <c r="A262" s="1"/>
      <c r="B262" s="8"/>
      <c r="C262" s="9"/>
      <c r="E262" s="10"/>
      <c r="F262" s="10"/>
      <c r="G262" s="10"/>
      <c r="I262" s="11"/>
      <c r="J262" s="11"/>
      <c r="K262" s="11"/>
    </row>
    <row r="263" spans="1:11">
      <c r="A263" s="1"/>
      <c r="B263" s="8"/>
      <c r="C263" s="9"/>
      <c r="E263" s="10"/>
      <c r="F263" s="10"/>
      <c r="G263" s="10"/>
      <c r="I263" s="11"/>
      <c r="J263" s="11"/>
      <c r="K263" s="11"/>
    </row>
    <row r="264" spans="1:11">
      <c r="A264" s="1"/>
      <c r="B264" s="8"/>
      <c r="C264" s="9"/>
      <c r="E264" s="10"/>
      <c r="F264" s="10"/>
      <c r="G264" s="10"/>
      <c r="I264" s="11"/>
      <c r="J264" s="11"/>
      <c r="K264" s="11"/>
    </row>
    <row r="265" spans="1:11">
      <c r="A265" s="1"/>
      <c r="B265" s="8"/>
      <c r="C265" s="9"/>
      <c r="E265" s="10"/>
      <c r="F265" s="10"/>
      <c r="G265" s="10"/>
      <c r="I265" s="11"/>
      <c r="J265" s="11"/>
      <c r="K265" s="11"/>
    </row>
    <row r="266" spans="1:11">
      <c r="A266" s="1"/>
      <c r="B266" s="8"/>
      <c r="C266" s="9"/>
      <c r="E266" s="10"/>
      <c r="F266" s="10"/>
      <c r="G266" s="10"/>
      <c r="I266" s="11"/>
      <c r="J266" s="11"/>
      <c r="K266" s="11"/>
    </row>
    <row r="267" spans="1:11">
      <c r="A267" s="1"/>
      <c r="B267" s="8"/>
      <c r="C267" s="9"/>
      <c r="E267" s="10"/>
      <c r="F267" s="10"/>
      <c r="G267" s="10"/>
      <c r="I267" s="11"/>
      <c r="J267" s="11"/>
      <c r="K267" s="11"/>
    </row>
    <row r="268" spans="1:11">
      <c r="A268" s="1"/>
      <c r="B268" s="8"/>
      <c r="C268" s="9"/>
      <c r="E268" s="10"/>
      <c r="F268" s="10"/>
      <c r="G268" s="10"/>
      <c r="I268" s="11"/>
      <c r="J268" s="11"/>
      <c r="K268" s="11"/>
    </row>
    <row r="269" spans="1:11">
      <c r="A269" s="1"/>
      <c r="B269" s="8"/>
      <c r="C269" s="9"/>
      <c r="E269" s="10"/>
      <c r="F269" s="10"/>
      <c r="G269" s="10"/>
      <c r="I269" s="11"/>
      <c r="J269" s="11"/>
      <c r="K269" s="11"/>
    </row>
    <row r="270" spans="1:11">
      <c r="A270" s="1"/>
      <c r="B270" s="8"/>
      <c r="C270" s="9"/>
      <c r="E270" s="10"/>
      <c r="F270" s="10"/>
      <c r="G270" s="10"/>
      <c r="I270" s="11"/>
      <c r="J270" s="11"/>
      <c r="K270" s="11"/>
    </row>
    <row r="271" spans="1:11">
      <c r="A271" s="1"/>
      <c r="B271" s="8"/>
      <c r="C271" s="9"/>
      <c r="E271" s="10"/>
      <c r="F271" s="10"/>
      <c r="G271" s="10"/>
      <c r="I271" s="11"/>
      <c r="J271" s="11"/>
      <c r="K271" s="11"/>
    </row>
    <row r="272" spans="1:11">
      <c r="A272" s="1"/>
      <c r="B272" s="8"/>
      <c r="C272" s="9"/>
      <c r="E272" s="10"/>
      <c r="F272" s="10"/>
      <c r="G272" s="10"/>
      <c r="I272" s="11"/>
      <c r="J272" s="11"/>
      <c r="K272" s="11"/>
    </row>
    <row r="273" spans="1:11">
      <c r="A273" s="1"/>
      <c r="B273" s="8"/>
      <c r="C273" s="9"/>
      <c r="E273" s="10"/>
      <c r="F273" s="10"/>
      <c r="G273" s="10"/>
      <c r="I273" s="11"/>
      <c r="J273" s="11"/>
      <c r="K273" s="11"/>
    </row>
    <row r="274" spans="1:11">
      <c r="A274" s="1"/>
      <c r="B274" s="8"/>
      <c r="C274" s="9"/>
      <c r="E274" s="10"/>
      <c r="F274" s="10"/>
      <c r="G274" s="10"/>
      <c r="I274" s="11"/>
      <c r="J274" s="11"/>
      <c r="K274" s="11"/>
    </row>
    <row r="275" spans="1:11">
      <c r="A275" s="1"/>
      <c r="B275" s="8"/>
      <c r="C275" s="9"/>
      <c r="E275" s="10"/>
      <c r="F275" s="10"/>
      <c r="G275" s="10"/>
      <c r="I275" s="11"/>
      <c r="J275" s="11"/>
      <c r="K275" s="11"/>
    </row>
    <row r="276" spans="1:11">
      <c r="A276" s="1"/>
      <c r="B276" s="8"/>
      <c r="C276" s="9"/>
      <c r="E276" s="10"/>
      <c r="F276" s="10"/>
      <c r="G276" s="10"/>
      <c r="I276" s="11"/>
      <c r="J276" s="11"/>
      <c r="K276" s="11"/>
    </row>
    <row r="277" spans="1:11">
      <c r="A277" s="1"/>
      <c r="B277" s="8"/>
      <c r="C277" s="9"/>
      <c r="E277" s="10"/>
      <c r="F277" s="10"/>
      <c r="G277" s="10"/>
      <c r="I277" s="11"/>
      <c r="J277" s="11"/>
      <c r="K277" s="11"/>
    </row>
    <row r="278" spans="1:11">
      <c r="A278" s="1"/>
      <c r="B278" s="8"/>
      <c r="C278" s="9"/>
      <c r="E278" s="10"/>
      <c r="F278" s="10"/>
      <c r="G278" s="10"/>
      <c r="I278" s="11"/>
      <c r="J278" s="11"/>
      <c r="K278" s="11"/>
    </row>
    <row r="279" spans="1:11">
      <c r="A279" s="1"/>
      <c r="B279" s="8"/>
      <c r="C279" s="9"/>
      <c r="E279" s="10"/>
      <c r="F279" s="10"/>
      <c r="G279" s="10"/>
      <c r="I279" s="11"/>
      <c r="J279" s="11"/>
      <c r="K279" s="11"/>
    </row>
    <row r="280" spans="1:11">
      <c r="A280" s="1"/>
      <c r="B280" s="8"/>
      <c r="C280" s="9"/>
      <c r="E280" s="10"/>
      <c r="F280" s="10"/>
      <c r="G280" s="10"/>
      <c r="I280" s="11"/>
      <c r="J280" s="11"/>
      <c r="K280" s="11"/>
    </row>
    <row r="281" spans="1:11">
      <c r="A281" s="1"/>
      <c r="B281" s="8"/>
      <c r="C281" s="9"/>
      <c r="E281" s="10"/>
      <c r="F281" s="10"/>
      <c r="G281" s="10"/>
      <c r="I281" s="11"/>
      <c r="J281" s="11"/>
      <c r="K281" s="11"/>
    </row>
    <row r="282" spans="1:11">
      <c r="A282" s="1"/>
      <c r="B282" s="8"/>
      <c r="C282" s="9"/>
      <c r="E282" s="10"/>
      <c r="F282" s="10"/>
      <c r="G282" s="10"/>
      <c r="I282" s="11"/>
      <c r="J282" s="11"/>
      <c r="K282" s="11"/>
    </row>
    <row r="283" spans="1:11">
      <c r="A283" s="1"/>
      <c r="B283" s="8"/>
      <c r="C283" s="9"/>
      <c r="E283" s="10"/>
      <c r="F283" s="10"/>
      <c r="G283" s="10"/>
      <c r="I283" s="11"/>
      <c r="J283" s="11"/>
      <c r="K283" s="11"/>
    </row>
    <row r="284" spans="1:11">
      <c r="A284" s="1"/>
      <c r="B284" s="8"/>
      <c r="C284" s="9"/>
      <c r="E284" s="10"/>
      <c r="F284" s="10"/>
      <c r="G284" s="10"/>
      <c r="I284" s="11"/>
      <c r="J284" s="11"/>
      <c r="K284" s="11"/>
    </row>
    <row r="285" spans="1:11">
      <c r="A285" s="1"/>
      <c r="B285" s="8"/>
      <c r="C285" s="9"/>
      <c r="E285" s="10"/>
      <c r="F285" s="10"/>
      <c r="G285" s="10"/>
      <c r="I285" s="11"/>
      <c r="J285" s="11"/>
      <c r="K285" s="11"/>
    </row>
    <row r="286" spans="1:11">
      <c r="A286" s="1"/>
      <c r="B286" s="8"/>
      <c r="C286" s="9"/>
      <c r="E286" s="10"/>
      <c r="F286" s="10"/>
      <c r="G286" s="10"/>
      <c r="I286" s="11"/>
      <c r="J286" s="11"/>
      <c r="K286" s="11"/>
    </row>
    <row r="287" spans="1:11">
      <c r="A287" s="1"/>
      <c r="B287" s="8"/>
      <c r="C287" s="9"/>
      <c r="E287" s="10"/>
      <c r="F287" s="10"/>
      <c r="G287" s="10"/>
      <c r="I287" s="11"/>
      <c r="J287" s="11"/>
      <c r="K287" s="11"/>
    </row>
    <row r="288" spans="1:11">
      <c r="A288" s="1"/>
      <c r="B288" s="8"/>
      <c r="C288" s="9"/>
      <c r="E288" s="10"/>
      <c r="F288" s="10"/>
      <c r="G288" s="10"/>
      <c r="I288" s="11"/>
      <c r="J288" s="11"/>
      <c r="K288" s="11"/>
    </row>
    <row r="289" spans="1:11">
      <c r="A289" s="1"/>
      <c r="B289" s="8"/>
      <c r="C289" s="9"/>
      <c r="E289" s="10"/>
      <c r="F289" s="10"/>
      <c r="G289" s="10"/>
      <c r="I289" s="11"/>
      <c r="J289" s="11"/>
      <c r="K289" s="11"/>
    </row>
    <row r="290" spans="1:11">
      <c r="A290" s="1"/>
      <c r="B290" s="8"/>
      <c r="C290" s="9"/>
      <c r="E290" s="10"/>
      <c r="F290" s="10"/>
      <c r="G290" s="10"/>
      <c r="I290" s="11"/>
      <c r="J290" s="11"/>
      <c r="K290" s="11"/>
    </row>
    <row r="291" spans="1:11">
      <c r="A291" s="1"/>
      <c r="B291" s="8"/>
      <c r="C291" s="9"/>
      <c r="E291" s="10"/>
      <c r="F291" s="10"/>
      <c r="G291" s="10"/>
      <c r="I291" s="11"/>
      <c r="J291" s="11"/>
      <c r="K291" s="11"/>
    </row>
    <row r="292" spans="1:11">
      <c r="A292" s="1"/>
      <c r="B292" s="8"/>
      <c r="C292" s="9"/>
      <c r="E292" s="10"/>
      <c r="F292" s="10"/>
      <c r="G292" s="10"/>
      <c r="I292" s="11"/>
      <c r="J292" s="11"/>
      <c r="K292" s="11"/>
    </row>
    <row r="293" spans="1:11">
      <c r="A293" s="1"/>
      <c r="B293" s="8"/>
      <c r="C293" s="9"/>
      <c r="E293" s="10"/>
      <c r="F293" s="10"/>
      <c r="G293" s="10"/>
      <c r="I293" s="11"/>
      <c r="J293" s="11"/>
      <c r="K293" s="11"/>
    </row>
    <row r="294" spans="1:11">
      <c r="A294" s="1"/>
      <c r="B294" s="8"/>
      <c r="C294" s="9"/>
      <c r="E294" s="10"/>
      <c r="F294" s="10"/>
      <c r="G294" s="10"/>
      <c r="I294" s="11"/>
      <c r="J294" s="11"/>
      <c r="K294" s="11"/>
    </row>
    <row r="295" spans="1:11">
      <c r="A295" s="1"/>
      <c r="B295" s="8"/>
      <c r="C295" s="9"/>
      <c r="E295" s="10"/>
      <c r="F295" s="10"/>
      <c r="G295" s="10"/>
      <c r="I295" s="11"/>
      <c r="J295" s="11"/>
      <c r="K295" s="11"/>
    </row>
    <row r="296" spans="1:11">
      <c r="A296" s="1"/>
      <c r="B296" s="8"/>
      <c r="C296" s="9"/>
      <c r="E296" s="10"/>
      <c r="F296" s="10"/>
      <c r="G296" s="10"/>
      <c r="I296" s="11"/>
      <c r="J296" s="11"/>
      <c r="K296" s="11"/>
    </row>
    <row r="297" spans="1:11">
      <c r="A297" s="1"/>
      <c r="B297" s="8"/>
      <c r="C297" s="9"/>
      <c r="E297" s="10"/>
      <c r="F297" s="10"/>
      <c r="G297" s="10"/>
      <c r="I297" s="11"/>
      <c r="J297" s="11"/>
      <c r="K297" s="11"/>
    </row>
    <row r="298" spans="1:11">
      <c r="A298" s="1"/>
      <c r="B298" s="8"/>
      <c r="C298" s="9"/>
      <c r="E298" s="10"/>
      <c r="F298" s="10"/>
      <c r="G298" s="10"/>
      <c r="I298" s="11"/>
      <c r="J298" s="11"/>
      <c r="K298" s="11"/>
    </row>
    <row r="299" spans="1:11">
      <c r="A299" s="1"/>
      <c r="B299" s="8"/>
      <c r="C299" s="9"/>
      <c r="E299" s="10"/>
      <c r="F299" s="10"/>
      <c r="G299" s="10"/>
      <c r="I299" s="11"/>
      <c r="J299" s="11"/>
      <c r="K299" s="11"/>
    </row>
    <row r="300" spans="1:11">
      <c r="A300" s="1"/>
      <c r="B300" s="8"/>
      <c r="C300" s="9"/>
      <c r="E300" s="10"/>
      <c r="F300" s="10"/>
      <c r="G300" s="10"/>
      <c r="I300" s="11"/>
      <c r="J300" s="11"/>
      <c r="K300" s="11"/>
    </row>
    <row r="301" spans="1:11">
      <c r="A301" s="1"/>
      <c r="B301" s="8"/>
      <c r="C301" s="9"/>
      <c r="E301" s="10"/>
      <c r="F301" s="10"/>
      <c r="G301" s="10"/>
      <c r="I301" s="11"/>
      <c r="J301" s="11"/>
      <c r="K301" s="11"/>
    </row>
    <row r="302" spans="1:11">
      <c r="A302" s="1"/>
      <c r="B302" s="8"/>
      <c r="C302" s="9"/>
      <c r="E302" s="10"/>
      <c r="F302" s="10"/>
      <c r="G302" s="10"/>
      <c r="I302" s="11"/>
      <c r="J302" s="11"/>
      <c r="K302" s="11"/>
    </row>
    <row r="303" spans="1:11">
      <c r="A303" s="1"/>
      <c r="B303" s="8"/>
      <c r="C303" s="9"/>
      <c r="E303" s="10"/>
      <c r="F303" s="10"/>
      <c r="G303" s="10"/>
      <c r="I303" s="11"/>
      <c r="J303" s="11"/>
      <c r="K303" s="11"/>
    </row>
    <row r="304" spans="1:11">
      <c r="A304" s="1"/>
      <c r="B304" s="8"/>
      <c r="C304" s="9"/>
      <c r="E304" s="10"/>
      <c r="F304" s="10"/>
      <c r="G304" s="10"/>
      <c r="I304" s="11"/>
      <c r="J304" s="11"/>
      <c r="K304" s="11"/>
    </row>
    <row r="305" spans="1:11">
      <c r="A305" s="1"/>
      <c r="B305" s="8"/>
      <c r="C305" s="9"/>
      <c r="E305" s="10"/>
      <c r="F305" s="10"/>
      <c r="G305" s="10"/>
      <c r="I305" s="11"/>
      <c r="J305" s="11"/>
      <c r="K305" s="11"/>
    </row>
    <row r="306" spans="1:11">
      <c r="A306" s="1"/>
      <c r="B306" s="8"/>
      <c r="C306" s="9"/>
      <c r="E306" s="10"/>
      <c r="F306" s="10"/>
      <c r="G306" s="10"/>
      <c r="I306" s="11"/>
      <c r="J306" s="11"/>
      <c r="K306" s="11"/>
    </row>
    <row r="307" spans="1:11">
      <c r="A307" s="1"/>
      <c r="B307" s="8"/>
      <c r="C307" s="9"/>
      <c r="E307" s="10"/>
      <c r="F307" s="10"/>
      <c r="G307" s="10"/>
      <c r="I307" s="11"/>
      <c r="J307" s="11"/>
      <c r="K307" s="11"/>
    </row>
    <row r="308" spans="1:11">
      <c r="A308" s="1"/>
      <c r="B308" s="8"/>
      <c r="C308" s="9"/>
      <c r="E308" s="10"/>
      <c r="F308" s="10"/>
      <c r="G308" s="10"/>
      <c r="I308" s="11"/>
      <c r="J308" s="11"/>
      <c r="K308" s="11"/>
    </row>
    <row r="309" spans="1:11">
      <c r="A309" s="1"/>
      <c r="B309" s="8"/>
      <c r="C309" s="9"/>
      <c r="E309" s="10"/>
      <c r="F309" s="10"/>
      <c r="G309" s="10"/>
      <c r="I309" s="11"/>
      <c r="J309" s="11"/>
      <c r="K309" s="11"/>
    </row>
    <row r="310" spans="1:11">
      <c r="A310" s="1"/>
      <c r="B310" s="8"/>
      <c r="C310" s="9"/>
      <c r="E310" s="10"/>
      <c r="F310" s="10"/>
      <c r="G310" s="10"/>
      <c r="I310" s="11"/>
      <c r="J310" s="11"/>
      <c r="K310" s="11"/>
    </row>
    <row r="311" spans="1:11">
      <c r="A311" s="1"/>
      <c r="B311" s="8"/>
      <c r="C311" s="9"/>
      <c r="E311" s="10"/>
      <c r="F311" s="10"/>
      <c r="G311" s="10"/>
      <c r="I311" s="11"/>
      <c r="J311" s="11"/>
      <c r="K311" s="11"/>
    </row>
    <row r="312" spans="1:11">
      <c r="A312" s="1"/>
      <c r="B312" s="8"/>
      <c r="C312" s="9"/>
      <c r="E312" s="10"/>
      <c r="F312" s="10"/>
      <c r="G312" s="10"/>
      <c r="I312" s="11"/>
      <c r="J312" s="11"/>
      <c r="K312" s="11"/>
    </row>
    <row r="313" spans="1:11">
      <c r="A313" s="1"/>
      <c r="B313" s="8"/>
      <c r="C313" s="9"/>
      <c r="E313" s="10"/>
      <c r="F313" s="10"/>
      <c r="G313" s="10"/>
      <c r="I313" s="11"/>
      <c r="J313" s="11"/>
      <c r="K313" s="11"/>
    </row>
    <row r="314" spans="1:11">
      <c r="A314" s="1"/>
      <c r="B314" s="8"/>
      <c r="C314" s="9"/>
      <c r="E314" s="10"/>
      <c r="F314" s="10"/>
      <c r="G314" s="10"/>
      <c r="I314" s="11"/>
      <c r="J314" s="11"/>
      <c r="K314" s="11"/>
    </row>
    <row r="315" spans="1:11">
      <c r="A315" s="1"/>
      <c r="B315" s="8"/>
      <c r="C315" s="9"/>
      <c r="E315" s="10"/>
      <c r="F315" s="10"/>
      <c r="G315" s="10"/>
      <c r="I315" s="11"/>
      <c r="J315" s="11"/>
      <c r="K315" s="11"/>
    </row>
    <row r="316" spans="1:11">
      <c r="A316" s="1"/>
      <c r="B316" s="8"/>
      <c r="C316" s="9"/>
      <c r="E316" s="10"/>
      <c r="F316" s="10"/>
      <c r="G316" s="10"/>
      <c r="I316" s="11"/>
      <c r="J316" s="11"/>
      <c r="K316" s="11"/>
    </row>
    <row r="317" spans="1:11">
      <c r="A317" s="1"/>
      <c r="B317" s="8"/>
      <c r="C317" s="9"/>
      <c r="E317" s="10"/>
      <c r="F317" s="10"/>
      <c r="G317" s="10"/>
      <c r="I317" s="11"/>
      <c r="J317" s="11"/>
      <c r="K317" s="11"/>
    </row>
    <row r="318" spans="1:11">
      <c r="A318" s="1"/>
      <c r="B318" s="8"/>
      <c r="C318" s="9"/>
      <c r="E318" s="10"/>
      <c r="F318" s="10"/>
      <c r="G318" s="10"/>
      <c r="I318" s="11"/>
      <c r="J318" s="11"/>
      <c r="K318" s="11"/>
    </row>
    <row r="319" spans="1:11">
      <c r="A319" s="1"/>
      <c r="B319" s="8"/>
      <c r="C319" s="9"/>
      <c r="E319" s="10"/>
      <c r="F319" s="10"/>
      <c r="G319" s="10"/>
      <c r="I319" s="11"/>
      <c r="J319" s="11"/>
      <c r="K319" s="11"/>
    </row>
    <row r="320" spans="1:11">
      <c r="A320" s="1"/>
      <c r="B320" s="8"/>
      <c r="C320" s="9"/>
      <c r="E320" s="10"/>
      <c r="F320" s="10"/>
      <c r="G320" s="10"/>
      <c r="I320" s="11"/>
      <c r="J320" s="11"/>
      <c r="K320" s="11"/>
    </row>
    <row r="321" spans="1:11">
      <c r="A321" s="1"/>
      <c r="B321" s="8"/>
      <c r="C321" s="9"/>
      <c r="E321" s="10"/>
      <c r="F321" s="10"/>
      <c r="G321" s="10"/>
      <c r="I321" s="11"/>
      <c r="J321" s="11"/>
      <c r="K321" s="11"/>
    </row>
    <row r="322" spans="1:11">
      <c r="A322" s="1"/>
      <c r="B322" s="8"/>
      <c r="C322" s="9"/>
      <c r="E322" s="10"/>
      <c r="F322" s="10"/>
      <c r="G322" s="10"/>
      <c r="I322" s="11"/>
      <c r="J322" s="11"/>
      <c r="K322" s="11"/>
    </row>
    <row r="323" spans="1:11">
      <c r="A323" s="1"/>
      <c r="B323" s="8"/>
      <c r="C323" s="9"/>
      <c r="E323" s="10"/>
      <c r="F323" s="10"/>
      <c r="G323" s="10"/>
      <c r="I323" s="11"/>
      <c r="J323" s="11"/>
      <c r="K323" s="11"/>
    </row>
    <row r="324" spans="1:11">
      <c r="A324" s="1"/>
      <c r="B324" s="8"/>
      <c r="C324" s="9"/>
      <c r="E324" s="10"/>
      <c r="F324" s="10"/>
      <c r="G324" s="10"/>
      <c r="I324" s="11"/>
      <c r="J324" s="11"/>
      <c r="K324" s="11"/>
    </row>
    <row r="325" spans="1:11">
      <c r="A325" s="1"/>
      <c r="B325" s="8"/>
      <c r="C325" s="9"/>
      <c r="E325" s="10"/>
      <c r="F325" s="10"/>
      <c r="G325" s="10"/>
      <c r="I325" s="11"/>
      <c r="J325" s="11"/>
      <c r="K325" s="11"/>
    </row>
    <row r="326" spans="1:11">
      <c r="A326" s="1"/>
      <c r="B326" s="8"/>
      <c r="C326" s="9"/>
      <c r="E326" s="10"/>
      <c r="F326" s="10"/>
      <c r="G326" s="10"/>
      <c r="I326" s="11"/>
      <c r="J326" s="11"/>
      <c r="K326" s="11"/>
    </row>
    <row r="327" spans="1:11">
      <c r="A327" s="1"/>
      <c r="B327" s="8"/>
      <c r="C327" s="9"/>
      <c r="E327" s="10"/>
      <c r="F327" s="10"/>
      <c r="G327" s="10"/>
      <c r="I327" s="11"/>
      <c r="J327" s="11"/>
      <c r="K327" s="11"/>
    </row>
    <row r="328" spans="1:11">
      <c r="A328" s="1"/>
      <c r="B328" s="8"/>
      <c r="C328" s="9"/>
      <c r="E328" s="10"/>
      <c r="F328" s="10"/>
      <c r="G328" s="10"/>
      <c r="I328" s="11"/>
      <c r="J328" s="11"/>
      <c r="K328" s="11"/>
    </row>
    <row r="329" spans="1:11">
      <c r="A329" s="1"/>
      <c r="B329" s="8"/>
      <c r="C329" s="9"/>
      <c r="E329" s="10"/>
      <c r="F329" s="10"/>
      <c r="G329" s="10"/>
      <c r="I329" s="11"/>
      <c r="J329" s="11"/>
      <c r="K329" s="11"/>
    </row>
    <row r="330" spans="1:11">
      <c r="A330" s="1"/>
      <c r="B330" s="8"/>
      <c r="C330" s="9"/>
      <c r="E330" s="10"/>
      <c r="F330" s="10"/>
      <c r="G330" s="10"/>
      <c r="I330" s="11"/>
      <c r="J330" s="11"/>
      <c r="K330" s="11"/>
    </row>
    <row r="331" spans="1:11">
      <c r="A331" s="1"/>
      <c r="B331" s="8"/>
      <c r="C331" s="9"/>
      <c r="E331" s="10"/>
      <c r="F331" s="10"/>
      <c r="G331" s="10"/>
      <c r="I331" s="11"/>
      <c r="J331" s="11"/>
      <c r="K331" s="11"/>
    </row>
    <row r="332" spans="1:11">
      <c r="A332" s="1"/>
      <c r="B332" s="8"/>
      <c r="C332" s="9"/>
      <c r="E332" s="10"/>
      <c r="F332" s="10"/>
      <c r="G332" s="10"/>
      <c r="I332" s="11"/>
      <c r="J332" s="11"/>
      <c r="K332" s="11"/>
    </row>
    <row r="333" spans="1:11">
      <c r="A333" s="1"/>
      <c r="B333" s="8"/>
      <c r="C333" s="9"/>
      <c r="E333" s="10"/>
      <c r="F333" s="10"/>
      <c r="G333" s="10"/>
      <c r="I333" s="11"/>
      <c r="J333" s="11"/>
      <c r="K333" s="11"/>
    </row>
    <row r="334" spans="1:11">
      <c r="A334" s="1"/>
      <c r="B334" s="8"/>
      <c r="C334" s="9"/>
      <c r="E334" s="10"/>
      <c r="F334" s="10"/>
      <c r="G334" s="10"/>
      <c r="I334" s="11"/>
      <c r="J334" s="11"/>
      <c r="K334" s="11"/>
    </row>
    <row r="335" spans="1:11">
      <c r="A335" s="1"/>
      <c r="B335" s="8"/>
      <c r="C335" s="9"/>
      <c r="E335" s="10"/>
      <c r="F335" s="10"/>
      <c r="G335" s="10"/>
      <c r="I335" s="11"/>
      <c r="J335" s="11"/>
      <c r="K335" s="11"/>
    </row>
    <row r="336" spans="1:11">
      <c r="A336" s="1"/>
      <c r="B336" s="8"/>
      <c r="C336" s="9"/>
      <c r="E336" s="10"/>
      <c r="F336" s="10"/>
      <c r="G336" s="10"/>
      <c r="I336" s="11"/>
      <c r="J336" s="11"/>
      <c r="K336" s="11"/>
    </row>
    <row r="337" spans="1:11">
      <c r="A337" s="1"/>
      <c r="B337" s="8"/>
      <c r="C337" s="9"/>
      <c r="E337" s="10"/>
      <c r="F337" s="10"/>
      <c r="G337" s="10"/>
      <c r="I337" s="11"/>
      <c r="J337" s="11"/>
      <c r="K337" s="11"/>
    </row>
    <row r="338" spans="1:11">
      <c r="A338" s="1"/>
      <c r="B338" s="8"/>
      <c r="C338" s="9"/>
      <c r="E338" s="10"/>
      <c r="F338" s="10"/>
      <c r="G338" s="10"/>
      <c r="I338" s="11"/>
      <c r="J338" s="11"/>
      <c r="K338" s="11"/>
    </row>
    <row r="339" spans="1:11">
      <c r="A339" s="1"/>
      <c r="B339" s="8"/>
      <c r="C339" s="9"/>
      <c r="E339" s="10"/>
      <c r="F339" s="10"/>
      <c r="G339" s="10"/>
      <c r="I339" s="11"/>
      <c r="J339" s="11"/>
      <c r="K339" s="11"/>
    </row>
    <row r="340" spans="1:11">
      <c r="A340" s="1"/>
      <c r="B340" s="8"/>
      <c r="C340" s="9"/>
      <c r="E340" s="10"/>
      <c r="F340" s="10"/>
      <c r="G340" s="10"/>
      <c r="I340" s="11"/>
      <c r="J340" s="11"/>
      <c r="K340" s="11"/>
    </row>
    <row r="341" spans="1:11">
      <c r="A341" s="1"/>
      <c r="B341" s="8"/>
      <c r="C341" s="9"/>
      <c r="E341" s="10"/>
      <c r="F341" s="10"/>
      <c r="G341" s="10"/>
      <c r="I341" s="11"/>
      <c r="J341" s="11"/>
      <c r="K341" s="11"/>
    </row>
    <row r="342" spans="1:11">
      <c r="A342" s="1"/>
      <c r="B342" s="8"/>
      <c r="C342" s="9"/>
      <c r="E342" s="10"/>
      <c r="F342" s="10"/>
      <c r="G342" s="10"/>
      <c r="I342" s="11"/>
      <c r="J342" s="11"/>
      <c r="K342" s="11"/>
    </row>
    <row r="343" spans="1:11">
      <c r="A343" s="1"/>
      <c r="B343" s="8"/>
      <c r="C343" s="9"/>
      <c r="E343" s="10"/>
      <c r="F343" s="10"/>
      <c r="G343" s="10"/>
      <c r="I343" s="11"/>
      <c r="J343" s="11"/>
      <c r="K343" s="11"/>
    </row>
    <row r="344" spans="1:11">
      <c r="A344" s="1"/>
      <c r="B344" s="8"/>
      <c r="C344" s="9"/>
      <c r="E344" s="10"/>
      <c r="F344" s="10"/>
      <c r="G344" s="10"/>
      <c r="I344" s="11"/>
      <c r="J344" s="11"/>
      <c r="K344" s="11"/>
    </row>
    <row r="345" spans="1:11">
      <c r="A345" s="1"/>
      <c r="B345" s="8"/>
      <c r="C345" s="9"/>
      <c r="E345" s="10"/>
      <c r="F345" s="10"/>
      <c r="G345" s="10"/>
      <c r="I345" s="11"/>
      <c r="J345" s="11"/>
      <c r="K345" s="11"/>
    </row>
    <row r="346" spans="1:11">
      <c r="A346" s="1"/>
      <c r="B346" s="8"/>
      <c r="C346" s="9"/>
      <c r="E346" s="10"/>
      <c r="F346" s="10"/>
      <c r="G346" s="10"/>
      <c r="I346" s="11"/>
      <c r="J346" s="11"/>
      <c r="K346" s="11"/>
    </row>
    <row r="347" spans="1:11">
      <c r="A347" s="1"/>
      <c r="B347" s="8"/>
      <c r="C347" s="9"/>
      <c r="E347" s="10"/>
      <c r="F347" s="10"/>
      <c r="G347" s="10"/>
      <c r="I347" s="11"/>
      <c r="J347" s="11"/>
      <c r="K347" s="11"/>
    </row>
    <row r="348" spans="1:11">
      <c r="A348" s="1"/>
      <c r="B348" s="8"/>
      <c r="C348" s="9"/>
      <c r="E348" s="10"/>
      <c r="F348" s="10"/>
      <c r="G348" s="10"/>
      <c r="I348" s="11"/>
      <c r="J348" s="11"/>
      <c r="K348" s="11"/>
    </row>
    <row r="349" spans="1:11">
      <c r="A349" s="1"/>
      <c r="B349" s="8"/>
      <c r="C349" s="9"/>
      <c r="E349" s="10"/>
      <c r="F349" s="10"/>
      <c r="G349" s="10"/>
      <c r="I349" s="11"/>
      <c r="J349" s="11"/>
      <c r="K349" s="11"/>
    </row>
    <row r="350" spans="1:11">
      <c r="A350" s="1"/>
      <c r="B350" s="8"/>
      <c r="C350" s="9"/>
      <c r="E350" s="10"/>
      <c r="F350" s="10"/>
      <c r="G350" s="10"/>
      <c r="I350" s="11"/>
      <c r="J350" s="11"/>
      <c r="K350" s="11"/>
    </row>
    <row r="351" spans="1:11">
      <c r="A351" s="1"/>
      <c r="B351" s="8"/>
      <c r="C351" s="9"/>
      <c r="E351" s="10"/>
      <c r="F351" s="10"/>
      <c r="G351" s="10"/>
      <c r="I351" s="11"/>
      <c r="J351" s="11"/>
      <c r="K351" s="11"/>
    </row>
    <row r="352" spans="1:11">
      <c r="A352" s="1"/>
      <c r="B352" s="8"/>
      <c r="C352" s="9"/>
      <c r="E352" s="10"/>
      <c r="F352" s="10"/>
      <c r="G352" s="10"/>
      <c r="I352" s="11"/>
      <c r="J352" s="11"/>
      <c r="K352" s="11"/>
    </row>
    <row r="353" spans="1:11">
      <c r="A353" s="1"/>
      <c r="B353" s="8"/>
      <c r="C353" s="9"/>
      <c r="E353" s="10"/>
      <c r="F353" s="10"/>
      <c r="G353" s="10"/>
      <c r="I353" s="11"/>
      <c r="J353" s="11"/>
      <c r="K353" s="11"/>
    </row>
    <row r="354" spans="1:11">
      <c r="A354" s="1"/>
      <c r="B354" s="8"/>
      <c r="C354" s="9"/>
      <c r="E354" s="10"/>
      <c r="F354" s="10"/>
      <c r="G354" s="10"/>
      <c r="I354" s="11"/>
      <c r="J354" s="11"/>
      <c r="K354" s="11"/>
    </row>
    <row r="355" spans="1:11">
      <c r="A355" s="1"/>
      <c r="B355" s="8"/>
      <c r="C355" s="9"/>
      <c r="E355" s="10"/>
      <c r="F355" s="10"/>
      <c r="G355" s="10"/>
      <c r="I355" s="11"/>
      <c r="J355" s="11"/>
      <c r="K355" s="11"/>
    </row>
    <row r="356" spans="1:11">
      <c r="A356" s="1"/>
      <c r="B356" s="8"/>
      <c r="C356" s="9"/>
      <c r="E356" s="10"/>
      <c r="F356" s="10"/>
      <c r="G356" s="10"/>
      <c r="I356" s="11"/>
      <c r="J356" s="11"/>
      <c r="K356" s="11"/>
    </row>
    <row r="357" spans="1:11">
      <c r="A357" s="1"/>
      <c r="B357" s="8"/>
      <c r="C357" s="9"/>
      <c r="E357" s="10"/>
      <c r="F357" s="10"/>
      <c r="G357" s="10"/>
      <c r="I357" s="11"/>
      <c r="J357" s="11"/>
      <c r="K357" s="11"/>
    </row>
    <row r="358" spans="1:11">
      <c r="A358" s="1"/>
      <c r="B358" s="8"/>
      <c r="C358" s="9"/>
      <c r="E358" s="10"/>
      <c r="F358" s="10"/>
      <c r="G358" s="10"/>
      <c r="I358" s="11"/>
      <c r="J358" s="11"/>
      <c r="K358" s="11"/>
    </row>
    <row r="359" spans="1:11">
      <c r="A359" s="1"/>
      <c r="B359" s="8"/>
      <c r="C359" s="9"/>
      <c r="E359" s="10"/>
      <c r="F359" s="10"/>
      <c r="G359" s="10"/>
      <c r="I359" s="11"/>
      <c r="J359" s="11"/>
      <c r="K359" s="11"/>
    </row>
    <row r="360" spans="1:11">
      <c r="A360" s="1"/>
      <c r="B360" s="8"/>
      <c r="C360" s="9"/>
      <c r="E360" s="10"/>
      <c r="F360" s="10"/>
      <c r="G360" s="10"/>
      <c r="I360" s="11"/>
      <c r="J360" s="11"/>
      <c r="K360" s="11"/>
    </row>
    <row r="361" spans="1:11">
      <c r="A361" s="1"/>
      <c r="B361" s="8"/>
      <c r="C361" s="9"/>
      <c r="E361" s="10"/>
      <c r="F361" s="10"/>
      <c r="G361" s="10"/>
      <c r="I361" s="11"/>
      <c r="J361" s="11"/>
      <c r="K361" s="11"/>
    </row>
    <row r="362" spans="1:11">
      <c r="A362" s="1"/>
      <c r="B362" s="8"/>
      <c r="C362" s="9"/>
      <c r="E362" s="10"/>
      <c r="F362" s="10"/>
      <c r="G362" s="10"/>
      <c r="I362" s="11"/>
      <c r="J362" s="11"/>
      <c r="K362" s="11"/>
    </row>
    <row r="363" spans="1:11">
      <c r="A363" s="1"/>
      <c r="B363" s="8"/>
      <c r="C363" s="9"/>
      <c r="E363" s="10"/>
      <c r="F363" s="10"/>
      <c r="G363" s="10"/>
      <c r="I363" s="11"/>
      <c r="J363" s="11"/>
      <c r="K363" s="11"/>
    </row>
    <row r="364" spans="1:11">
      <c r="A364" s="1"/>
      <c r="B364" s="8"/>
      <c r="C364" s="9"/>
      <c r="E364" s="10"/>
      <c r="F364" s="10"/>
      <c r="G364" s="10"/>
      <c r="I364" s="11"/>
      <c r="J364" s="11"/>
      <c r="K364" s="11"/>
    </row>
    <row r="365" spans="1:11">
      <c r="A365" s="1"/>
      <c r="B365" s="8"/>
      <c r="C365" s="9"/>
      <c r="E365" s="10"/>
      <c r="F365" s="10"/>
      <c r="G365" s="10"/>
      <c r="I365" s="11"/>
      <c r="J365" s="11"/>
      <c r="K365" s="11"/>
    </row>
    <row r="366" spans="1:11">
      <c r="A366" s="1"/>
      <c r="B366" s="8"/>
      <c r="C366" s="9"/>
      <c r="E366" s="10"/>
      <c r="F366" s="10"/>
      <c r="G366" s="10"/>
      <c r="I366" s="11"/>
      <c r="J366" s="11"/>
      <c r="K366" s="11"/>
    </row>
    <row r="367" spans="1:11">
      <c r="A367" s="1"/>
      <c r="B367" s="8"/>
      <c r="C367" s="9"/>
      <c r="E367" s="10"/>
      <c r="F367" s="10"/>
      <c r="G367" s="10"/>
      <c r="I367" s="11"/>
      <c r="J367" s="11"/>
      <c r="K367" s="11"/>
    </row>
    <row r="368" spans="1:11">
      <c r="A368" s="1"/>
      <c r="B368" s="8"/>
      <c r="C368" s="9"/>
      <c r="E368" s="10"/>
      <c r="F368" s="10"/>
      <c r="G368" s="10"/>
      <c r="I368" s="11"/>
      <c r="J368" s="11"/>
      <c r="K368" s="11"/>
    </row>
    <row r="369" spans="1:11">
      <c r="A369" s="1"/>
      <c r="B369" s="8"/>
      <c r="C369" s="9"/>
      <c r="E369" s="10"/>
      <c r="F369" s="10"/>
      <c r="G369" s="10"/>
      <c r="I369" s="11"/>
      <c r="J369" s="11"/>
      <c r="K369" s="11"/>
    </row>
    <row r="370" spans="1:11">
      <c r="A370" s="1"/>
      <c r="B370" s="8"/>
      <c r="C370" s="9"/>
      <c r="E370" s="10"/>
      <c r="F370" s="10"/>
      <c r="G370" s="10"/>
      <c r="I370" s="11"/>
      <c r="J370" s="11"/>
      <c r="K370" s="11"/>
    </row>
    <row r="371" spans="1:11">
      <c r="A371" s="1"/>
      <c r="B371" s="8"/>
      <c r="C371" s="9"/>
      <c r="E371" s="10"/>
      <c r="F371" s="10"/>
      <c r="G371" s="10"/>
      <c r="I371" s="11"/>
      <c r="J371" s="11"/>
      <c r="K371" s="11"/>
    </row>
    <row r="372" spans="1:11">
      <c r="A372" s="1"/>
      <c r="B372" s="8"/>
      <c r="C372" s="9"/>
      <c r="E372" s="10"/>
      <c r="F372" s="10"/>
      <c r="G372" s="10"/>
      <c r="I372" s="11"/>
      <c r="J372" s="11"/>
      <c r="K372" s="11"/>
    </row>
    <row r="373" spans="1:11">
      <c r="A373" s="1"/>
      <c r="B373" s="8"/>
      <c r="C373" s="9"/>
      <c r="E373" s="10"/>
      <c r="F373" s="10"/>
      <c r="G373" s="10"/>
      <c r="I373" s="11"/>
      <c r="J373" s="11"/>
      <c r="K373" s="11"/>
    </row>
    <row r="374" spans="1:11">
      <c r="A374" s="1"/>
      <c r="B374" s="8"/>
      <c r="C374" s="9"/>
      <c r="E374" s="10"/>
      <c r="F374" s="10"/>
      <c r="G374" s="10"/>
      <c r="I374" s="11"/>
      <c r="J374" s="11"/>
      <c r="K374" s="11"/>
    </row>
    <row r="375" spans="1:11">
      <c r="A375" s="1"/>
      <c r="B375" s="8"/>
      <c r="C375" s="9"/>
      <c r="E375" s="10"/>
      <c r="F375" s="10"/>
      <c r="G375" s="10"/>
      <c r="I375" s="11"/>
      <c r="J375" s="11"/>
      <c r="K375" s="11"/>
    </row>
    <row r="376" spans="1:11">
      <c r="A376" s="1"/>
      <c r="B376" s="8"/>
      <c r="C376" s="9"/>
      <c r="E376" s="10"/>
      <c r="F376" s="10"/>
      <c r="G376" s="10"/>
      <c r="I376" s="11"/>
      <c r="J376" s="11"/>
      <c r="K376" s="11"/>
    </row>
    <row r="377" spans="1:11">
      <c r="A377" s="1"/>
      <c r="B377" s="8"/>
      <c r="C377" s="9"/>
      <c r="E377" s="10"/>
      <c r="F377" s="10"/>
      <c r="G377" s="10"/>
      <c r="I377" s="11"/>
      <c r="J377" s="11"/>
      <c r="K377" s="11"/>
    </row>
    <row r="378" spans="1:11">
      <c r="A378" s="1"/>
      <c r="B378" s="8"/>
      <c r="C378" s="9"/>
      <c r="E378" s="10"/>
      <c r="F378" s="10"/>
      <c r="G378" s="10"/>
      <c r="I378" s="11"/>
      <c r="J378" s="11"/>
      <c r="K378" s="11"/>
    </row>
    <row r="379" spans="1:11">
      <c r="A379" s="1"/>
      <c r="B379" s="8"/>
      <c r="C379" s="9"/>
      <c r="E379" s="10"/>
      <c r="F379" s="10"/>
      <c r="G379" s="10"/>
      <c r="I379" s="11"/>
      <c r="J379" s="11"/>
      <c r="K379" s="11"/>
    </row>
    <row r="380" spans="1:11">
      <c r="A380" s="1"/>
      <c r="B380" s="8"/>
      <c r="C380" s="9"/>
      <c r="E380" s="10"/>
      <c r="F380" s="10"/>
      <c r="G380" s="10"/>
      <c r="I380" s="11"/>
      <c r="J380" s="11"/>
      <c r="K380" s="11"/>
    </row>
    <row r="381" spans="1:11">
      <c r="A381" s="1"/>
      <c r="B381" s="8"/>
      <c r="C381" s="9"/>
      <c r="E381" s="10"/>
      <c r="F381" s="10"/>
      <c r="G381" s="10"/>
      <c r="I381" s="11"/>
      <c r="J381" s="11"/>
      <c r="K381" s="11"/>
    </row>
    <row r="382" spans="1:11">
      <c r="A382" s="1"/>
      <c r="B382" s="8"/>
      <c r="C382" s="9"/>
      <c r="E382" s="10"/>
      <c r="F382" s="10"/>
      <c r="G382" s="10"/>
      <c r="I382" s="11"/>
      <c r="J382" s="11"/>
      <c r="K382" s="11"/>
    </row>
    <row r="383" spans="1:11">
      <c r="A383" s="1"/>
      <c r="B383" s="8"/>
      <c r="C383" s="9"/>
      <c r="E383" s="10"/>
      <c r="F383" s="10"/>
      <c r="G383" s="10"/>
      <c r="I383" s="11"/>
      <c r="J383" s="11"/>
      <c r="K383" s="11"/>
    </row>
    <row r="384" spans="1:11">
      <c r="A384" s="1"/>
      <c r="B384" s="8"/>
      <c r="C384" s="9"/>
      <c r="E384" s="10"/>
      <c r="F384" s="10"/>
      <c r="G384" s="10"/>
      <c r="I384" s="11"/>
      <c r="J384" s="11"/>
      <c r="K384" s="11"/>
    </row>
    <row r="385" spans="1:11">
      <c r="A385" s="1"/>
      <c r="B385" s="8"/>
      <c r="C385" s="9"/>
      <c r="E385" s="10"/>
      <c r="F385" s="10"/>
      <c r="G385" s="10"/>
      <c r="I385" s="11"/>
      <c r="J385" s="11"/>
      <c r="K385" s="11"/>
    </row>
    <row r="386" spans="1:11">
      <c r="A386" s="1"/>
      <c r="B386" s="8"/>
      <c r="C386" s="9"/>
      <c r="E386" s="10"/>
      <c r="F386" s="10"/>
      <c r="G386" s="10"/>
      <c r="I386" s="11"/>
      <c r="J386" s="11"/>
      <c r="K386" s="11"/>
    </row>
    <row r="387" spans="1:11">
      <c r="A387" s="1"/>
      <c r="B387" s="8"/>
      <c r="C387" s="9"/>
      <c r="E387" s="10"/>
      <c r="F387" s="10"/>
      <c r="G387" s="10"/>
      <c r="I387" s="11"/>
      <c r="J387" s="11"/>
      <c r="K387" s="11"/>
    </row>
    <row r="388" spans="1:11">
      <c r="A388" s="1"/>
      <c r="B388" s="8"/>
      <c r="C388" s="9"/>
      <c r="E388" s="10"/>
      <c r="F388" s="10"/>
      <c r="G388" s="10"/>
      <c r="I388" s="11"/>
      <c r="J388" s="11"/>
      <c r="K388" s="11"/>
    </row>
    <row r="389" spans="1:11">
      <c r="A389" s="1"/>
      <c r="B389" s="8"/>
      <c r="C389" s="9"/>
      <c r="E389" s="10"/>
      <c r="F389" s="10"/>
      <c r="G389" s="10"/>
      <c r="I389" s="11"/>
      <c r="J389" s="11"/>
      <c r="K389" s="11"/>
    </row>
    <row r="390" spans="1:11">
      <c r="A390" s="1"/>
      <c r="B390" s="8"/>
      <c r="C390" s="9"/>
      <c r="E390" s="10"/>
      <c r="F390" s="10"/>
      <c r="G390" s="10"/>
      <c r="I390" s="11"/>
      <c r="J390" s="11"/>
      <c r="K390" s="11"/>
    </row>
    <row r="391" spans="1:11">
      <c r="A391" s="1"/>
      <c r="B391" s="8"/>
      <c r="C391" s="9"/>
      <c r="E391" s="10"/>
      <c r="F391" s="10"/>
      <c r="G391" s="10"/>
      <c r="I391" s="11"/>
      <c r="J391" s="11"/>
      <c r="K391" s="11"/>
    </row>
    <row r="392" spans="1:11">
      <c r="A392" s="1"/>
      <c r="B392" s="8"/>
      <c r="C392" s="9"/>
      <c r="E392" s="10"/>
      <c r="F392" s="10"/>
      <c r="G392" s="10"/>
      <c r="I392" s="11"/>
      <c r="J392" s="11"/>
      <c r="K392" s="11"/>
    </row>
    <row r="393" spans="1:11">
      <c r="A393" s="1"/>
      <c r="B393" s="8"/>
      <c r="C393" s="9"/>
      <c r="E393" s="10"/>
      <c r="F393" s="10"/>
      <c r="G393" s="10"/>
      <c r="I393" s="11"/>
      <c r="J393" s="11"/>
      <c r="K393" s="11"/>
    </row>
    <row r="394" spans="1:11">
      <c r="A394" s="1"/>
      <c r="B394" s="8"/>
      <c r="C394" s="9"/>
      <c r="E394" s="10"/>
      <c r="F394" s="10"/>
      <c r="G394" s="10"/>
      <c r="I394" s="11"/>
      <c r="J394" s="11"/>
      <c r="K394" s="11"/>
    </row>
    <row r="395" spans="1:11">
      <c r="A395" s="1"/>
      <c r="B395" s="8"/>
      <c r="C395" s="9"/>
      <c r="E395" s="10"/>
      <c r="F395" s="10"/>
      <c r="G395" s="10"/>
      <c r="I395" s="11"/>
      <c r="J395" s="11"/>
      <c r="K395" s="11"/>
    </row>
    <row r="396" spans="1:11">
      <c r="A396" s="1"/>
      <c r="B396" s="8"/>
      <c r="C396" s="9"/>
      <c r="E396" s="10"/>
      <c r="F396" s="10"/>
      <c r="G396" s="10"/>
      <c r="I396" s="11"/>
      <c r="J396" s="11"/>
      <c r="K396" s="11"/>
    </row>
    <row r="397" spans="1:11">
      <c r="A397" s="1"/>
      <c r="B397" s="8"/>
      <c r="C397" s="9"/>
      <c r="E397" s="10"/>
      <c r="F397" s="10"/>
      <c r="G397" s="10"/>
      <c r="I397" s="11"/>
      <c r="J397" s="11"/>
      <c r="K397" s="11"/>
    </row>
    <row r="398" spans="1:11">
      <c r="A398" s="1"/>
      <c r="B398" s="8"/>
      <c r="C398" s="9"/>
      <c r="E398" s="10"/>
      <c r="F398" s="10"/>
      <c r="G398" s="10"/>
      <c r="I398" s="11"/>
      <c r="J398" s="11"/>
      <c r="K398" s="11"/>
    </row>
    <row r="399" spans="1:11">
      <c r="A399" s="1"/>
      <c r="B399" s="8"/>
      <c r="C399" s="9"/>
      <c r="E399" s="10"/>
      <c r="F399" s="10"/>
      <c r="G399" s="10"/>
      <c r="I399" s="11"/>
      <c r="J399" s="11"/>
      <c r="K399" s="11"/>
    </row>
    <row r="400" spans="1:11">
      <c r="A400" s="1"/>
      <c r="B400" s="8"/>
      <c r="C400" s="9"/>
      <c r="E400" s="10"/>
      <c r="F400" s="10"/>
      <c r="G400" s="10"/>
      <c r="I400" s="11"/>
      <c r="J400" s="11"/>
      <c r="K400" s="11"/>
    </row>
    <row r="401" spans="1:11">
      <c r="A401" s="1"/>
      <c r="B401" s="8"/>
      <c r="C401" s="9"/>
      <c r="E401" s="10"/>
      <c r="F401" s="10"/>
      <c r="G401" s="10"/>
      <c r="I401" s="11"/>
      <c r="J401" s="11"/>
      <c r="K401" s="11"/>
    </row>
    <row r="402" spans="1:11">
      <c r="A402" s="1"/>
      <c r="B402" s="8"/>
      <c r="C402" s="9"/>
      <c r="E402" s="10"/>
      <c r="F402" s="10"/>
      <c r="G402" s="10"/>
      <c r="I402" s="11"/>
      <c r="J402" s="11"/>
      <c r="K402" s="11"/>
    </row>
    <row r="403" spans="1:11">
      <c r="A403" s="1"/>
      <c r="B403" s="8"/>
      <c r="C403" s="9"/>
      <c r="E403" s="10"/>
      <c r="F403" s="10"/>
      <c r="G403" s="10"/>
      <c r="I403" s="11"/>
      <c r="J403" s="11"/>
      <c r="K403" s="11"/>
    </row>
    <row r="404" spans="1:11">
      <c r="A404" s="1"/>
      <c r="B404" s="8"/>
      <c r="C404" s="9"/>
      <c r="E404" s="10"/>
      <c r="F404" s="10"/>
      <c r="G404" s="10"/>
      <c r="I404" s="11"/>
      <c r="J404" s="11"/>
      <c r="K404" s="11"/>
    </row>
    <row r="405" spans="1:11">
      <c r="A405" s="1"/>
      <c r="B405" s="8"/>
      <c r="C405" s="9"/>
      <c r="E405" s="10"/>
      <c r="F405" s="10"/>
      <c r="G405" s="10"/>
      <c r="I405" s="11"/>
      <c r="J405" s="11"/>
      <c r="K405" s="11"/>
    </row>
    <row r="406" spans="1:11">
      <c r="A406" s="1"/>
      <c r="B406" s="8"/>
      <c r="C406" s="9"/>
      <c r="E406" s="10"/>
      <c r="F406" s="10"/>
      <c r="G406" s="10"/>
      <c r="I406" s="11"/>
      <c r="J406" s="11"/>
      <c r="K406" s="11"/>
    </row>
    <row r="407" spans="1:11">
      <c r="A407" s="1"/>
      <c r="B407" s="8"/>
      <c r="C407" s="9"/>
      <c r="E407" s="10"/>
      <c r="F407" s="10"/>
      <c r="G407" s="10"/>
      <c r="I407" s="11"/>
      <c r="J407" s="11"/>
      <c r="K407" s="11"/>
    </row>
    <row r="408" spans="1:11">
      <c r="A408" s="1"/>
      <c r="B408" s="8"/>
      <c r="C408" s="9"/>
      <c r="E408" s="10"/>
      <c r="F408" s="10"/>
      <c r="G408" s="10"/>
      <c r="I408" s="11"/>
      <c r="J408" s="11"/>
      <c r="K408" s="11"/>
    </row>
    <row r="409" spans="1:11">
      <c r="A409" s="1"/>
      <c r="B409" s="8"/>
      <c r="C409" s="9"/>
      <c r="E409" s="10"/>
      <c r="F409" s="10"/>
      <c r="G409" s="10"/>
      <c r="I409" s="11"/>
      <c r="J409" s="11"/>
      <c r="K409" s="11"/>
    </row>
    <row r="410" spans="1:11">
      <c r="A410" s="1"/>
      <c r="B410" s="8"/>
      <c r="C410" s="9"/>
      <c r="E410" s="10"/>
      <c r="F410" s="10"/>
      <c r="G410" s="10"/>
      <c r="I410" s="11"/>
      <c r="J410" s="11"/>
      <c r="K410" s="11"/>
    </row>
    <row r="411" spans="1:11">
      <c r="A411" s="1"/>
      <c r="B411" s="8"/>
      <c r="C411" s="9"/>
      <c r="E411" s="10"/>
      <c r="F411" s="10"/>
      <c r="G411" s="10"/>
      <c r="I411" s="11"/>
      <c r="J411" s="11"/>
      <c r="K411" s="11"/>
    </row>
    <row r="412" spans="1:11">
      <c r="A412" s="1"/>
      <c r="B412" s="8"/>
      <c r="C412" s="9"/>
      <c r="E412" s="10"/>
      <c r="F412" s="10"/>
      <c r="G412" s="10"/>
      <c r="I412" s="11"/>
      <c r="J412" s="11"/>
      <c r="K412" s="11"/>
    </row>
    <row r="413" spans="1:11">
      <c r="A413" s="1"/>
      <c r="B413" s="8"/>
      <c r="C413" s="9"/>
      <c r="E413" s="10"/>
      <c r="F413" s="10"/>
      <c r="G413" s="10"/>
      <c r="I413" s="11"/>
      <c r="J413" s="11"/>
      <c r="K413" s="11"/>
    </row>
    <row r="414" spans="1:11">
      <c r="A414" s="1"/>
      <c r="B414" s="8"/>
      <c r="C414" s="9"/>
      <c r="E414" s="10"/>
      <c r="F414" s="10"/>
      <c r="G414" s="10"/>
      <c r="I414" s="11"/>
      <c r="J414" s="11"/>
      <c r="K414" s="11"/>
    </row>
    <row r="415" spans="1:11">
      <c r="A415" s="1"/>
      <c r="B415" s="8"/>
      <c r="C415" s="9"/>
      <c r="E415" s="10"/>
      <c r="F415" s="10"/>
      <c r="G415" s="10"/>
      <c r="I415" s="11"/>
      <c r="J415" s="11"/>
      <c r="K415" s="11"/>
    </row>
    <row r="416" spans="1:11">
      <c r="A416" s="1"/>
      <c r="B416" s="8"/>
      <c r="C416" s="9"/>
      <c r="E416" s="10"/>
      <c r="F416" s="10"/>
      <c r="G416" s="10"/>
      <c r="I416" s="11"/>
      <c r="J416" s="11"/>
      <c r="K416" s="11"/>
    </row>
    <row r="417" spans="1:11">
      <c r="A417" s="1"/>
      <c r="B417" s="8"/>
      <c r="C417" s="9"/>
      <c r="E417" s="10"/>
      <c r="F417" s="10"/>
      <c r="G417" s="10"/>
      <c r="I417" s="11"/>
      <c r="J417" s="11"/>
      <c r="K417" s="11"/>
    </row>
    <row r="418" spans="1:11">
      <c r="A418" s="1"/>
      <c r="B418" s="8"/>
      <c r="C418" s="9"/>
      <c r="E418" s="10"/>
      <c r="F418" s="10"/>
      <c r="G418" s="10"/>
      <c r="I418" s="11"/>
      <c r="J418" s="11"/>
      <c r="K418" s="11"/>
    </row>
    <row r="419" spans="1:11">
      <c r="A419" s="1"/>
      <c r="B419" s="8"/>
      <c r="C419" s="9"/>
      <c r="E419" s="10"/>
      <c r="F419" s="10"/>
      <c r="G419" s="10"/>
      <c r="I419" s="11"/>
      <c r="J419" s="11"/>
      <c r="K419" s="11"/>
    </row>
    <row r="420" spans="1:11">
      <c r="A420" s="1"/>
      <c r="B420" s="8"/>
      <c r="C420" s="9"/>
      <c r="E420" s="10"/>
      <c r="F420" s="10"/>
      <c r="G420" s="10"/>
      <c r="I420" s="11"/>
      <c r="J420" s="11"/>
      <c r="K420" s="11"/>
    </row>
    <row r="421" spans="1:11">
      <c r="A421" s="1"/>
      <c r="B421" s="8"/>
      <c r="C421" s="9"/>
      <c r="E421" s="10"/>
      <c r="F421" s="10"/>
      <c r="G421" s="10"/>
      <c r="I421" s="11"/>
      <c r="J421" s="11"/>
      <c r="K421" s="11"/>
    </row>
    <row r="422" spans="1:11">
      <c r="A422" s="1"/>
      <c r="B422" s="8"/>
      <c r="C422" s="9"/>
      <c r="E422" s="10"/>
      <c r="F422" s="10"/>
      <c r="G422" s="10"/>
      <c r="I422" s="11"/>
      <c r="J422" s="11"/>
      <c r="K422" s="11"/>
    </row>
    <row r="423" spans="1:11">
      <c r="A423" s="1"/>
      <c r="B423" s="8"/>
      <c r="C423" s="9"/>
      <c r="E423" s="10"/>
      <c r="F423" s="10"/>
      <c r="G423" s="10"/>
      <c r="I423" s="11"/>
      <c r="J423" s="11"/>
      <c r="K423" s="11"/>
    </row>
    <row r="424" spans="1:11">
      <c r="A424" s="1"/>
      <c r="B424" s="8"/>
      <c r="C424" s="9"/>
      <c r="E424" s="10"/>
      <c r="F424" s="10"/>
      <c r="G424" s="10"/>
      <c r="I424" s="11"/>
      <c r="J424" s="11"/>
      <c r="K424" s="11"/>
    </row>
    <row r="425" spans="1:11">
      <c r="A425" s="1"/>
      <c r="B425" s="8"/>
      <c r="C425" s="9"/>
      <c r="E425" s="10"/>
      <c r="F425" s="10"/>
      <c r="G425" s="10"/>
      <c r="I425" s="11"/>
      <c r="J425" s="11"/>
      <c r="K425" s="11"/>
    </row>
    <row r="426" spans="1:11">
      <c r="A426" s="1"/>
      <c r="B426" s="8"/>
      <c r="C426" s="9"/>
      <c r="E426" s="10"/>
      <c r="F426" s="10"/>
      <c r="G426" s="10"/>
      <c r="I426" s="11"/>
      <c r="J426" s="11"/>
      <c r="K426" s="11"/>
    </row>
    <row r="427" spans="1:11">
      <c r="A427" s="1"/>
      <c r="B427" s="8"/>
      <c r="C427" s="9"/>
      <c r="E427" s="10"/>
      <c r="F427" s="10"/>
      <c r="G427" s="10"/>
      <c r="I427" s="11"/>
      <c r="J427" s="11"/>
      <c r="K427" s="11"/>
    </row>
    <row r="428" spans="1:11">
      <c r="A428" s="1"/>
      <c r="B428" s="8"/>
      <c r="C428" s="9"/>
      <c r="E428" s="10"/>
      <c r="F428" s="10"/>
      <c r="G428" s="10"/>
      <c r="I428" s="11"/>
      <c r="J428" s="11"/>
      <c r="K428" s="11"/>
    </row>
    <row r="429" spans="1:11">
      <c r="A429" s="1"/>
      <c r="B429" s="8"/>
      <c r="C429" s="9"/>
      <c r="E429" s="10"/>
      <c r="F429" s="10"/>
      <c r="G429" s="10"/>
      <c r="I429" s="11"/>
      <c r="J429" s="11"/>
      <c r="K429" s="11"/>
    </row>
    <row r="430" spans="1:11">
      <c r="A430" s="1"/>
      <c r="B430" s="8"/>
      <c r="C430" s="9"/>
      <c r="E430" s="10"/>
      <c r="F430" s="10"/>
      <c r="G430" s="10"/>
      <c r="I430" s="11"/>
      <c r="J430" s="11"/>
      <c r="K430" s="11"/>
    </row>
    <row r="431" spans="1:11">
      <c r="A431" s="1"/>
      <c r="B431" s="8"/>
      <c r="C431" s="9"/>
      <c r="E431" s="10"/>
      <c r="F431" s="10"/>
      <c r="G431" s="10"/>
      <c r="I431" s="11"/>
      <c r="J431" s="11"/>
      <c r="K431" s="11"/>
    </row>
    <row r="432" spans="1:11">
      <c r="A432" s="1"/>
      <c r="B432" s="8"/>
      <c r="C432" s="9"/>
      <c r="E432" s="10"/>
      <c r="F432" s="10"/>
      <c r="G432" s="10"/>
      <c r="I432" s="11"/>
      <c r="J432" s="11"/>
      <c r="K432" s="11"/>
    </row>
    <row r="433" spans="1:11">
      <c r="A433" s="1"/>
      <c r="B433" s="8"/>
      <c r="C433" s="9"/>
      <c r="E433" s="10"/>
      <c r="F433" s="10"/>
      <c r="G433" s="10"/>
      <c r="I433" s="11"/>
      <c r="J433" s="11"/>
      <c r="K433" s="11"/>
    </row>
    <row r="434" spans="1:11">
      <c r="A434" s="1"/>
      <c r="B434" s="8"/>
      <c r="C434" s="9"/>
      <c r="E434" s="10"/>
      <c r="F434" s="10"/>
      <c r="G434" s="10"/>
      <c r="I434" s="11"/>
      <c r="J434" s="11"/>
      <c r="K434" s="11"/>
    </row>
    <row r="435" spans="1:11">
      <c r="A435" s="1"/>
      <c r="B435" s="8"/>
      <c r="C435" s="9"/>
      <c r="E435" s="10"/>
      <c r="F435" s="10"/>
      <c r="G435" s="10"/>
      <c r="I435" s="11"/>
      <c r="J435" s="11"/>
      <c r="K435" s="11"/>
    </row>
    <row r="436" spans="1:11">
      <c r="A436" s="1"/>
      <c r="B436" s="8"/>
      <c r="C436" s="9"/>
      <c r="E436" s="10"/>
      <c r="F436" s="10"/>
      <c r="G436" s="10"/>
      <c r="I436" s="11"/>
      <c r="J436" s="11"/>
      <c r="K436" s="11"/>
    </row>
    <row r="437" spans="1:11">
      <c r="A437" s="1"/>
      <c r="B437" s="8"/>
      <c r="C437" s="9"/>
      <c r="E437" s="10"/>
      <c r="F437" s="10"/>
      <c r="G437" s="10"/>
      <c r="I437" s="11"/>
      <c r="J437" s="11"/>
      <c r="K437" s="11"/>
    </row>
    <row r="438" spans="1:11">
      <c r="A438" s="1"/>
      <c r="B438" s="8"/>
      <c r="C438" s="9"/>
      <c r="E438" s="10"/>
      <c r="F438" s="10"/>
      <c r="G438" s="10"/>
      <c r="I438" s="11"/>
      <c r="J438" s="11"/>
      <c r="K438" s="11"/>
    </row>
    <row r="439" spans="1:11">
      <c r="A439" s="1"/>
      <c r="B439" s="8"/>
      <c r="C439" s="9"/>
      <c r="E439" s="10"/>
      <c r="F439" s="10"/>
      <c r="G439" s="10"/>
      <c r="I439" s="11"/>
      <c r="J439" s="11"/>
      <c r="K439" s="11"/>
    </row>
    <row r="440" spans="1:11">
      <c r="A440" s="1"/>
      <c r="B440" s="8"/>
      <c r="C440" s="9"/>
      <c r="E440" s="10"/>
      <c r="F440" s="10"/>
      <c r="G440" s="10"/>
      <c r="I440" s="11"/>
      <c r="J440" s="11"/>
      <c r="K440" s="11"/>
    </row>
    <row r="441" spans="1:11">
      <c r="A441" s="1"/>
      <c r="B441" s="8"/>
      <c r="C441" s="9"/>
      <c r="E441" s="10"/>
      <c r="F441" s="10"/>
      <c r="G441" s="10"/>
      <c r="I441" s="11"/>
      <c r="J441" s="11"/>
      <c r="K441" s="11"/>
    </row>
    <row r="442" spans="1:11">
      <c r="A442" s="1"/>
      <c r="B442" s="8"/>
      <c r="C442" s="9"/>
      <c r="E442" s="10"/>
      <c r="F442" s="10"/>
      <c r="G442" s="10"/>
      <c r="I442" s="11"/>
      <c r="J442" s="11"/>
      <c r="K442" s="11"/>
    </row>
    <row r="443" spans="1:11">
      <c r="A443" s="1"/>
      <c r="B443" s="8"/>
      <c r="C443" s="9"/>
      <c r="E443" s="10"/>
      <c r="F443" s="10"/>
      <c r="G443" s="10"/>
      <c r="I443" s="11"/>
      <c r="J443" s="11"/>
      <c r="K443" s="11"/>
    </row>
    <row r="444" spans="1:11">
      <c r="A444" s="1"/>
      <c r="B444" s="8"/>
      <c r="C444" s="9"/>
      <c r="E444" s="10"/>
      <c r="F444" s="10"/>
      <c r="G444" s="10"/>
      <c r="I444" s="11"/>
      <c r="J444" s="11"/>
      <c r="K444" s="11"/>
    </row>
    <row r="445" spans="1:11">
      <c r="A445" s="1"/>
      <c r="B445" s="8"/>
      <c r="C445" s="9"/>
      <c r="E445" s="10"/>
      <c r="F445" s="10"/>
      <c r="G445" s="10"/>
      <c r="I445" s="11"/>
      <c r="J445" s="11"/>
      <c r="K445" s="11"/>
    </row>
    <row r="446" spans="1:11">
      <c r="A446" s="1"/>
      <c r="B446" s="8"/>
      <c r="C446" s="9"/>
      <c r="E446" s="10"/>
      <c r="F446" s="10"/>
      <c r="G446" s="10"/>
      <c r="I446" s="11"/>
      <c r="J446" s="11"/>
      <c r="K446" s="11"/>
    </row>
    <row r="447" spans="1:11">
      <c r="A447" s="1"/>
      <c r="B447" s="8"/>
      <c r="C447" s="9"/>
      <c r="E447" s="10"/>
      <c r="F447" s="10"/>
      <c r="G447" s="10"/>
      <c r="I447" s="11"/>
      <c r="J447" s="11"/>
      <c r="K447" s="11"/>
    </row>
    <row r="448" spans="1:11">
      <c r="A448" s="1"/>
      <c r="B448" s="8"/>
      <c r="C448" s="9"/>
      <c r="E448" s="10"/>
      <c r="F448" s="10"/>
      <c r="G448" s="10"/>
      <c r="I448" s="11"/>
      <c r="J448" s="11"/>
      <c r="K448" s="11"/>
    </row>
    <row r="449" spans="1:11">
      <c r="A449" s="1"/>
      <c r="B449" s="8"/>
      <c r="C449" s="9"/>
      <c r="E449" s="10"/>
      <c r="F449" s="10"/>
      <c r="G449" s="10"/>
      <c r="I449" s="11"/>
      <c r="J449" s="11"/>
      <c r="K449" s="11"/>
    </row>
    <row r="450" spans="1:11">
      <c r="A450" s="1"/>
      <c r="B450" s="8"/>
      <c r="C450" s="9"/>
      <c r="E450" s="10"/>
      <c r="F450" s="10"/>
      <c r="G450" s="10"/>
      <c r="I450" s="11"/>
      <c r="J450" s="11"/>
      <c r="K450" s="11"/>
    </row>
    <row r="451" spans="1:11">
      <c r="A451" s="1"/>
      <c r="B451" s="8"/>
      <c r="C451" s="9"/>
      <c r="E451" s="10"/>
      <c r="F451" s="10"/>
      <c r="G451" s="10"/>
      <c r="I451" s="11"/>
      <c r="J451" s="11"/>
      <c r="K451" s="11"/>
    </row>
    <row r="452" spans="1:11">
      <c r="A452" s="1"/>
      <c r="B452" s="8"/>
      <c r="C452" s="9"/>
      <c r="E452" s="10"/>
      <c r="F452" s="10"/>
      <c r="G452" s="10"/>
      <c r="I452" s="11"/>
      <c r="J452" s="11"/>
      <c r="K452" s="11"/>
    </row>
    <row r="453" spans="1:11">
      <c r="A453" s="1"/>
      <c r="B453" s="8"/>
      <c r="C453" s="9"/>
      <c r="E453" s="10"/>
      <c r="F453" s="10"/>
      <c r="G453" s="10"/>
      <c r="I453" s="11"/>
      <c r="J453" s="11"/>
      <c r="K453" s="11"/>
    </row>
    <row r="454" spans="1:11">
      <c r="A454" s="1"/>
      <c r="B454" s="8"/>
      <c r="C454" s="9"/>
      <c r="E454" s="10"/>
      <c r="F454" s="10"/>
      <c r="G454" s="10"/>
      <c r="I454" s="11"/>
      <c r="J454" s="11"/>
      <c r="K454" s="11"/>
    </row>
    <row r="455" spans="1:11">
      <c r="A455" s="1"/>
      <c r="B455" s="8"/>
      <c r="C455" s="9"/>
      <c r="E455" s="10"/>
      <c r="F455" s="10"/>
      <c r="G455" s="10"/>
      <c r="I455" s="11"/>
      <c r="J455" s="11"/>
      <c r="K455" s="11"/>
    </row>
    <row r="456" spans="1:11">
      <c r="A456" s="1"/>
      <c r="B456" s="8"/>
      <c r="C456" s="9"/>
      <c r="E456" s="10"/>
      <c r="F456" s="10"/>
      <c r="G456" s="10"/>
      <c r="I456" s="11"/>
      <c r="J456" s="11"/>
      <c r="K456" s="11"/>
    </row>
    <row r="457" spans="1:11">
      <c r="A457" s="1"/>
      <c r="B457" s="8"/>
      <c r="C457" s="9"/>
      <c r="E457" s="10"/>
      <c r="F457" s="10"/>
      <c r="G457" s="10"/>
      <c r="I457" s="11"/>
      <c r="J457" s="11"/>
      <c r="K457" s="11"/>
    </row>
    <row r="458" spans="1:11">
      <c r="A458" s="1"/>
      <c r="B458" s="8"/>
      <c r="C458" s="9"/>
      <c r="E458" s="10"/>
      <c r="F458" s="10"/>
      <c r="G458" s="10"/>
      <c r="I458" s="11"/>
      <c r="J458" s="11"/>
      <c r="K458" s="11"/>
    </row>
    <row r="459" spans="1:11">
      <c r="A459" s="1"/>
      <c r="B459" s="8"/>
      <c r="C459" s="9"/>
      <c r="E459" s="10"/>
      <c r="F459" s="10"/>
      <c r="G459" s="10"/>
      <c r="I459" s="11"/>
      <c r="J459" s="11"/>
      <c r="K459" s="11"/>
    </row>
    <row r="460" spans="1:11">
      <c r="A460" s="1"/>
      <c r="B460" s="8"/>
      <c r="C460" s="9"/>
      <c r="E460" s="10"/>
      <c r="F460" s="10"/>
      <c r="G460" s="10"/>
      <c r="I460" s="11"/>
      <c r="J460" s="11"/>
      <c r="K460" s="11"/>
    </row>
    <row r="461" spans="1:11">
      <c r="A461" s="1"/>
      <c r="B461" s="8"/>
      <c r="C461" s="9"/>
      <c r="E461" s="10"/>
      <c r="F461" s="10"/>
      <c r="G461" s="10"/>
      <c r="I461" s="11"/>
      <c r="J461" s="11"/>
      <c r="K461" s="11"/>
    </row>
    <row r="462" spans="1:11">
      <c r="A462" s="1"/>
      <c r="B462" s="8"/>
      <c r="C462" s="9"/>
      <c r="E462" s="10"/>
      <c r="F462" s="10"/>
      <c r="G462" s="10"/>
      <c r="I462" s="11"/>
      <c r="J462" s="11"/>
      <c r="K462" s="11"/>
    </row>
    <row r="463" spans="1:11">
      <c r="A463" s="1"/>
      <c r="B463" s="8"/>
      <c r="C463" s="9"/>
      <c r="E463" s="10"/>
      <c r="F463" s="10"/>
      <c r="G463" s="10"/>
      <c r="I463" s="11"/>
      <c r="J463" s="11"/>
      <c r="K463" s="11"/>
    </row>
    <row r="464" spans="1:11">
      <c r="A464" s="1"/>
      <c r="B464" s="8"/>
      <c r="C464" s="9"/>
      <c r="E464" s="10"/>
      <c r="F464" s="10"/>
      <c r="G464" s="10"/>
      <c r="I464" s="11"/>
      <c r="J464" s="11"/>
      <c r="K464" s="11"/>
    </row>
    <row r="465" spans="1:11">
      <c r="A465" s="1"/>
      <c r="B465" s="8"/>
      <c r="C465" s="9"/>
      <c r="E465" s="10"/>
      <c r="F465" s="10"/>
      <c r="G465" s="10"/>
      <c r="I465" s="11"/>
      <c r="J465" s="11"/>
      <c r="K465" s="11"/>
    </row>
    <row r="466" spans="1:11">
      <c r="A466" s="1"/>
      <c r="B466" s="8"/>
      <c r="C466" s="9"/>
      <c r="E466" s="10"/>
      <c r="F466" s="10"/>
      <c r="G466" s="10"/>
      <c r="I466" s="11"/>
      <c r="J466" s="11"/>
      <c r="K466" s="11"/>
    </row>
    <row r="467" spans="1:11">
      <c r="A467" s="1"/>
      <c r="B467" s="8"/>
      <c r="C467" s="9"/>
      <c r="E467" s="10"/>
      <c r="F467" s="10"/>
      <c r="G467" s="10"/>
      <c r="I467" s="11"/>
      <c r="J467" s="11"/>
      <c r="K467" s="11"/>
    </row>
    <row r="468" spans="1:11">
      <c r="A468" s="1"/>
      <c r="B468" s="8"/>
      <c r="C468" s="9"/>
      <c r="E468" s="10"/>
      <c r="F468" s="10"/>
      <c r="G468" s="10"/>
      <c r="I468" s="11"/>
      <c r="J468" s="11"/>
      <c r="K468" s="11"/>
    </row>
    <row r="469" spans="1:11">
      <c r="A469" s="1"/>
      <c r="B469" s="8"/>
      <c r="C469" s="9"/>
      <c r="E469" s="10"/>
      <c r="F469" s="10"/>
      <c r="G469" s="10"/>
      <c r="I469" s="11"/>
      <c r="J469" s="11"/>
      <c r="K469" s="11"/>
    </row>
    <row r="470" spans="1:11">
      <c r="A470" s="1"/>
      <c r="B470" s="8"/>
      <c r="C470" s="9"/>
      <c r="E470" s="10"/>
      <c r="F470" s="10"/>
      <c r="G470" s="10"/>
      <c r="I470" s="11"/>
      <c r="J470" s="11"/>
      <c r="K470" s="11"/>
    </row>
    <row r="471" spans="1:11">
      <c r="A471" s="1"/>
      <c r="B471" s="8"/>
      <c r="C471" s="9"/>
      <c r="E471" s="10"/>
      <c r="F471" s="10"/>
      <c r="G471" s="10"/>
      <c r="I471" s="11"/>
      <c r="J471" s="11"/>
      <c r="K471" s="11"/>
    </row>
    <row r="472" spans="1:11">
      <c r="A472" s="1"/>
      <c r="B472" s="8"/>
      <c r="C472" s="9"/>
      <c r="E472" s="10"/>
      <c r="F472" s="10"/>
      <c r="G472" s="10"/>
      <c r="I472" s="11"/>
      <c r="J472" s="11"/>
      <c r="K472" s="11"/>
    </row>
    <row r="473" spans="1:11">
      <c r="A473" s="1"/>
      <c r="B473" s="8"/>
      <c r="C473" s="9"/>
      <c r="E473" s="10"/>
      <c r="F473" s="10"/>
      <c r="G473" s="10"/>
      <c r="I473" s="11"/>
      <c r="J473" s="11"/>
      <c r="K473" s="11"/>
    </row>
    <row r="474" spans="1:11">
      <c r="A474" s="1"/>
      <c r="B474" s="8"/>
      <c r="C474" s="9"/>
      <c r="E474" s="10"/>
      <c r="F474" s="10"/>
      <c r="G474" s="10"/>
      <c r="I474" s="11"/>
      <c r="J474" s="11"/>
      <c r="K474" s="11"/>
    </row>
    <row r="475" spans="1:11">
      <c r="A475" s="1"/>
      <c r="B475" s="8"/>
      <c r="C475" s="9"/>
      <c r="E475" s="10"/>
      <c r="F475" s="10"/>
      <c r="G475" s="10"/>
      <c r="I475" s="11"/>
      <c r="J475" s="11"/>
      <c r="K475" s="11"/>
    </row>
    <row r="476" spans="1:11">
      <c r="A476" s="1"/>
      <c r="B476" s="8"/>
      <c r="C476" s="9"/>
      <c r="E476" s="10"/>
      <c r="F476" s="10"/>
      <c r="G476" s="10"/>
      <c r="I476" s="11"/>
      <c r="J476" s="11"/>
      <c r="K476" s="11"/>
    </row>
    <row r="477" spans="1:11">
      <c r="A477" s="1"/>
      <c r="B477" s="8"/>
      <c r="C477" s="9"/>
      <c r="E477" s="10"/>
      <c r="F477" s="10"/>
      <c r="G477" s="10"/>
      <c r="I477" s="11"/>
      <c r="J477" s="11"/>
      <c r="K477" s="11"/>
    </row>
    <row r="478" spans="1:11">
      <c r="A478" s="1"/>
      <c r="B478" s="8"/>
      <c r="C478" s="9"/>
      <c r="E478" s="10"/>
      <c r="F478" s="10"/>
      <c r="G478" s="10"/>
      <c r="I478" s="11"/>
      <c r="J478" s="11"/>
      <c r="K478" s="11"/>
    </row>
    <row r="479" spans="1:11">
      <c r="A479" s="1"/>
      <c r="B479" s="8"/>
      <c r="C479" s="9"/>
      <c r="E479" s="10"/>
      <c r="F479" s="10"/>
      <c r="G479" s="10"/>
      <c r="I479" s="11"/>
      <c r="J479" s="11"/>
      <c r="K479" s="11"/>
    </row>
    <row r="480" spans="1:11">
      <c r="A480" s="1"/>
      <c r="B480" s="8"/>
      <c r="C480" s="9"/>
      <c r="E480" s="10"/>
      <c r="F480" s="10"/>
      <c r="G480" s="10"/>
      <c r="I480" s="11"/>
      <c r="J480" s="11"/>
      <c r="K480" s="11"/>
    </row>
    <row r="481" spans="1:11">
      <c r="A481" s="1"/>
      <c r="B481" s="8"/>
      <c r="C481" s="9"/>
      <c r="E481" s="10"/>
      <c r="F481" s="10"/>
      <c r="G481" s="10"/>
      <c r="I481" s="11"/>
      <c r="J481" s="11"/>
      <c r="K481" s="11"/>
    </row>
    <row r="482" spans="1:11">
      <c r="A482" s="1"/>
      <c r="B482" s="8"/>
      <c r="C482" s="9"/>
      <c r="E482" s="10"/>
      <c r="F482" s="10"/>
      <c r="G482" s="10"/>
      <c r="I482" s="11"/>
      <c r="J482" s="11"/>
      <c r="K482" s="11"/>
    </row>
    <row r="483" spans="1:11">
      <c r="A483" s="1"/>
      <c r="B483" s="8"/>
      <c r="C483" s="9"/>
      <c r="E483" s="10"/>
      <c r="F483" s="10"/>
      <c r="G483" s="10"/>
      <c r="I483" s="11"/>
      <c r="J483" s="11"/>
      <c r="K483" s="11"/>
    </row>
    <row r="484" spans="1:11">
      <c r="A484" s="1"/>
      <c r="B484" s="8"/>
      <c r="C484" s="9"/>
      <c r="E484" s="10"/>
      <c r="F484" s="10"/>
      <c r="G484" s="10"/>
      <c r="I484" s="11"/>
      <c r="J484" s="11"/>
      <c r="K484" s="11"/>
    </row>
    <row r="485" spans="1:11">
      <c r="A485" s="1"/>
      <c r="B485" s="8"/>
      <c r="C485" s="9"/>
      <c r="E485" s="10"/>
      <c r="F485" s="10"/>
      <c r="G485" s="10"/>
      <c r="I485" s="11"/>
      <c r="J485" s="11"/>
      <c r="K485" s="11"/>
    </row>
    <row r="486" spans="1:11">
      <c r="A486" s="1"/>
      <c r="B486" s="8"/>
      <c r="C486" s="9"/>
      <c r="E486" s="10"/>
      <c r="F486" s="10"/>
      <c r="G486" s="10"/>
      <c r="I486" s="11"/>
      <c r="J486" s="11"/>
      <c r="K486" s="11"/>
    </row>
    <row r="487" spans="1:11">
      <c r="A487" s="1"/>
      <c r="B487" s="8"/>
      <c r="C487" s="9"/>
      <c r="E487" s="10"/>
      <c r="F487" s="10"/>
      <c r="G487" s="10"/>
      <c r="I487" s="11"/>
      <c r="J487" s="11"/>
      <c r="K487" s="11"/>
    </row>
    <row r="488" spans="1:11">
      <c r="A488" s="1"/>
      <c r="B488" s="8"/>
      <c r="C488" s="9"/>
      <c r="E488" s="10"/>
      <c r="F488" s="10"/>
      <c r="G488" s="10"/>
      <c r="I488" s="11"/>
      <c r="J488" s="11"/>
      <c r="K488" s="11"/>
    </row>
    <row r="489" spans="1:11">
      <c r="A489" s="1"/>
      <c r="B489" s="8"/>
      <c r="C489" s="9"/>
      <c r="E489" s="10"/>
      <c r="F489" s="10"/>
      <c r="G489" s="10"/>
      <c r="I489" s="11"/>
      <c r="J489" s="11"/>
      <c r="K489" s="11"/>
    </row>
    <row r="490" spans="1:11">
      <c r="A490" s="1"/>
      <c r="B490" s="8"/>
      <c r="C490" s="9"/>
      <c r="E490" s="10"/>
      <c r="F490" s="10"/>
      <c r="G490" s="10"/>
      <c r="I490" s="11"/>
      <c r="J490" s="11"/>
      <c r="K490" s="11"/>
    </row>
    <row r="491" spans="1:11">
      <c r="A491" s="1"/>
      <c r="B491" s="8"/>
      <c r="C491" s="9"/>
      <c r="E491" s="10"/>
      <c r="F491" s="10"/>
      <c r="G491" s="10"/>
      <c r="I491" s="11"/>
      <c r="J491" s="11"/>
      <c r="K491" s="11"/>
    </row>
    <row r="492" spans="1:11">
      <c r="A492" s="1"/>
      <c r="B492" s="8"/>
      <c r="C492" s="9"/>
      <c r="E492" s="10"/>
      <c r="F492" s="10"/>
      <c r="G492" s="10"/>
      <c r="I492" s="11"/>
      <c r="J492" s="11"/>
      <c r="K492" s="11"/>
    </row>
    <row r="493" spans="1:11">
      <c r="A493" s="1"/>
      <c r="B493" s="8"/>
      <c r="C493" s="9"/>
      <c r="E493" s="10"/>
      <c r="F493" s="10"/>
      <c r="G493" s="10"/>
      <c r="I493" s="11"/>
      <c r="J493" s="11"/>
      <c r="K493" s="11"/>
    </row>
    <row r="494" spans="1:11">
      <c r="A494" s="1"/>
      <c r="B494" s="8"/>
      <c r="C494" s="9"/>
      <c r="E494" s="10"/>
      <c r="F494" s="10"/>
      <c r="G494" s="10"/>
      <c r="I494" s="11"/>
      <c r="J494" s="11"/>
      <c r="K494" s="11"/>
    </row>
    <row r="495" spans="1:11">
      <c r="A495" s="1"/>
      <c r="B495" s="8"/>
      <c r="C495" s="9"/>
      <c r="E495" s="10"/>
      <c r="F495" s="10"/>
      <c r="G495" s="10"/>
      <c r="I495" s="11"/>
      <c r="J495" s="11"/>
      <c r="K495" s="11"/>
    </row>
    <row r="496" spans="1:11">
      <c r="A496" s="1"/>
      <c r="B496" s="8"/>
      <c r="C496" s="9"/>
      <c r="E496" s="10"/>
      <c r="F496" s="10"/>
      <c r="G496" s="10"/>
      <c r="I496" s="11"/>
      <c r="J496" s="11"/>
      <c r="K496" s="11"/>
    </row>
    <row r="497" spans="1:11">
      <c r="A497" s="1"/>
      <c r="B497" s="8"/>
      <c r="C497" s="9"/>
      <c r="E497" s="10"/>
      <c r="F497" s="10"/>
      <c r="G497" s="10"/>
      <c r="I497" s="11"/>
      <c r="J497" s="11"/>
      <c r="K497" s="11"/>
    </row>
    <row r="498" spans="1:11">
      <c r="A498" s="1"/>
      <c r="B498" s="8"/>
      <c r="C498" s="9"/>
      <c r="E498" s="10"/>
      <c r="F498" s="10"/>
      <c r="G498" s="10"/>
      <c r="I498" s="11"/>
      <c r="J498" s="11"/>
      <c r="K498" s="11"/>
    </row>
    <row r="499" spans="1:11">
      <c r="A499" s="1"/>
      <c r="B499" s="8"/>
      <c r="C499" s="9"/>
      <c r="E499" s="10"/>
      <c r="F499" s="10"/>
      <c r="G499" s="10"/>
      <c r="I499" s="11"/>
      <c r="J499" s="11"/>
      <c r="K499" s="11"/>
    </row>
    <row r="500" spans="1:11">
      <c r="A500" s="1"/>
      <c r="B500" s="8"/>
      <c r="C500" s="9"/>
      <c r="E500" s="10"/>
      <c r="F500" s="10"/>
      <c r="G500" s="10"/>
      <c r="I500" s="11"/>
      <c r="J500" s="11"/>
      <c r="K500" s="11"/>
    </row>
    <row r="501" spans="1:11">
      <c r="A501" s="1"/>
      <c r="B501" s="8"/>
      <c r="C501" s="9"/>
      <c r="E501" s="10"/>
      <c r="F501" s="10"/>
      <c r="G501" s="10"/>
      <c r="I501" s="11"/>
      <c r="J501" s="11"/>
      <c r="K501" s="11"/>
    </row>
    <row r="502" spans="1:11">
      <c r="A502" s="1"/>
      <c r="B502" s="8"/>
      <c r="C502" s="9"/>
      <c r="E502" s="10"/>
      <c r="F502" s="10"/>
      <c r="G502" s="10"/>
      <c r="I502" s="11"/>
      <c r="J502" s="11"/>
      <c r="K502" s="11"/>
    </row>
    <row r="503" spans="1:11">
      <c r="A503" s="1"/>
      <c r="B503" s="8"/>
      <c r="C503" s="9"/>
      <c r="E503" s="10"/>
      <c r="F503" s="10"/>
      <c r="G503" s="10"/>
      <c r="I503" s="11"/>
      <c r="J503" s="11"/>
      <c r="K503" s="11"/>
    </row>
    <row r="504" spans="1:11">
      <c r="A504" s="1"/>
      <c r="B504" s="8"/>
      <c r="C504" s="9"/>
      <c r="E504" s="10"/>
      <c r="F504" s="10"/>
      <c r="G504" s="10"/>
      <c r="I504" s="11"/>
      <c r="J504" s="11"/>
      <c r="K504" s="11"/>
    </row>
    <row r="505" spans="1:11">
      <c r="A505" s="1"/>
      <c r="B505" s="8"/>
      <c r="C505" s="9"/>
      <c r="E505" s="10"/>
      <c r="F505" s="10"/>
      <c r="G505" s="10"/>
      <c r="I505" s="11"/>
      <c r="J505" s="11"/>
      <c r="K505" s="11"/>
    </row>
    <row r="506" spans="1:11">
      <c r="A506" s="1"/>
      <c r="B506" s="8"/>
      <c r="C506" s="9"/>
      <c r="E506" s="10"/>
      <c r="F506" s="10"/>
      <c r="G506" s="10"/>
      <c r="I506" s="11"/>
      <c r="J506" s="11"/>
      <c r="K506" s="11"/>
    </row>
    <row r="507" spans="1:11">
      <c r="A507" s="1"/>
      <c r="B507" s="8"/>
      <c r="C507" s="9"/>
      <c r="E507" s="10"/>
      <c r="F507" s="10"/>
      <c r="G507" s="10"/>
      <c r="I507" s="11"/>
      <c r="J507" s="11"/>
      <c r="K507" s="11"/>
    </row>
    <row r="508" spans="1:11">
      <c r="A508" s="1"/>
      <c r="B508" s="8"/>
      <c r="C508" s="9"/>
      <c r="E508" s="10"/>
      <c r="F508" s="10"/>
      <c r="G508" s="10"/>
      <c r="I508" s="11"/>
      <c r="J508" s="11"/>
      <c r="K508" s="11"/>
    </row>
    <row r="509" spans="1:11">
      <c r="A509" s="1"/>
      <c r="B509" s="8"/>
      <c r="C509" s="9"/>
      <c r="E509" s="10"/>
      <c r="F509" s="10"/>
      <c r="G509" s="10"/>
      <c r="I509" s="11"/>
      <c r="J509" s="11"/>
      <c r="K509" s="11"/>
    </row>
    <row r="510" spans="1:11">
      <c r="A510" s="1"/>
      <c r="B510" s="8"/>
      <c r="C510" s="9"/>
      <c r="E510" s="10"/>
      <c r="F510" s="10"/>
      <c r="G510" s="10"/>
      <c r="I510" s="11"/>
      <c r="J510" s="11"/>
      <c r="K510" s="11"/>
    </row>
    <row r="511" spans="1:11">
      <c r="A511" s="1"/>
      <c r="B511" s="8"/>
      <c r="C511" s="9"/>
      <c r="E511" s="10"/>
      <c r="F511" s="10"/>
      <c r="G511" s="10"/>
      <c r="I511" s="11"/>
      <c r="J511" s="11"/>
      <c r="K511" s="11"/>
    </row>
    <row r="512" spans="1:11">
      <c r="A512" s="1"/>
      <c r="B512" s="8"/>
      <c r="C512" s="9"/>
      <c r="E512" s="10"/>
      <c r="F512" s="10"/>
      <c r="G512" s="10"/>
      <c r="I512" s="11"/>
      <c r="J512" s="11"/>
      <c r="K512" s="11"/>
    </row>
    <row r="513" spans="1:11">
      <c r="A513" s="1"/>
      <c r="B513" s="8"/>
      <c r="C513" s="9"/>
      <c r="E513" s="10"/>
      <c r="F513" s="10"/>
      <c r="G513" s="10"/>
      <c r="I513" s="11"/>
      <c r="J513" s="11"/>
      <c r="K513" s="11"/>
    </row>
    <row r="514" spans="1:11">
      <c r="A514" s="1"/>
      <c r="B514" s="8"/>
      <c r="C514" s="9"/>
      <c r="E514" s="10"/>
      <c r="F514" s="10"/>
      <c r="G514" s="10"/>
      <c r="I514" s="11"/>
      <c r="J514" s="11"/>
      <c r="K514" s="11"/>
    </row>
    <row r="515" spans="1:11">
      <c r="A515" s="1"/>
      <c r="B515" s="8"/>
      <c r="C515" s="9"/>
      <c r="E515" s="10"/>
      <c r="F515" s="10"/>
      <c r="G515" s="10"/>
      <c r="I515" s="11"/>
      <c r="J515" s="11"/>
      <c r="K515" s="11"/>
    </row>
    <row r="516" spans="1:11">
      <c r="A516" s="1"/>
      <c r="B516" s="8"/>
      <c r="C516" s="9"/>
      <c r="E516" s="10"/>
      <c r="F516" s="10"/>
      <c r="G516" s="10"/>
      <c r="I516" s="11"/>
      <c r="J516" s="11"/>
      <c r="K516" s="11"/>
    </row>
    <row r="517" spans="1:11">
      <c r="A517" s="1"/>
      <c r="B517" s="8"/>
      <c r="C517" s="9"/>
      <c r="E517" s="10"/>
      <c r="F517" s="10"/>
      <c r="G517" s="10"/>
      <c r="I517" s="11"/>
      <c r="J517" s="11"/>
      <c r="K517" s="11"/>
    </row>
    <row r="518" spans="1:11">
      <c r="A518" s="1"/>
      <c r="B518" s="8"/>
      <c r="C518" s="9"/>
      <c r="E518" s="10"/>
      <c r="F518" s="10"/>
      <c r="G518" s="10"/>
      <c r="I518" s="11"/>
      <c r="J518" s="11"/>
      <c r="K518" s="11"/>
    </row>
    <row r="519" spans="1:11">
      <c r="A519" s="1"/>
      <c r="B519" s="8"/>
      <c r="C519" s="9"/>
      <c r="E519" s="10"/>
      <c r="F519" s="10"/>
      <c r="G519" s="10"/>
      <c r="I519" s="11"/>
      <c r="J519" s="11"/>
      <c r="K519" s="11"/>
    </row>
    <row r="520" spans="1:11">
      <c r="A520" s="1"/>
      <c r="B520" s="8"/>
      <c r="C520" s="9"/>
      <c r="E520" s="10"/>
      <c r="F520" s="10"/>
      <c r="G520" s="10"/>
      <c r="I520" s="11"/>
      <c r="J520" s="11"/>
      <c r="K520" s="11"/>
    </row>
    <row r="521" spans="1:11">
      <c r="A521" s="1"/>
      <c r="B521" s="8"/>
      <c r="C521" s="9"/>
      <c r="E521" s="10"/>
      <c r="F521" s="10"/>
      <c r="G521" s="10"/>
      <c r="I521" s="11"/>
      <c r="J521" s="11"/>
      <c r="K521" s="11"/>
    </row>
    <row r="522" spans="1:11">
      <c r="A522" s="1"/>
      <c r="B522" s="8"/>
      <c r="C522" s="9"/>
      <c r="E522" s="10"/>
      <c r="F522" s="10"/>
      <c r="G522" s="10"/>
      <c r="I522" s="11"/>
      <c r="J522" s="11"/>
      <c r="K522" s="11"/>
    </row>
    <row r="523" spans="1:11">
      <c r="A523" s="1"/>
      <c r="B523" s="8"/>
      <c r="C523" s="9"/>
      <c r="E523" s="10"/>
      <c r="F523" s="10"/>
      <c r="G523" s="10"/>
      <c r="I523" s="11"/>
      <c r="J523" s="11"/>
      <c r="K523" s="11"/>
    </row>
    <row r="524" spans="1:11">
      <c r="A524" s="1"/>
      <c r="B524" s="8"/>
      <c r="C524" s="9"/>
      <c r="E524" s="10"/>
      <c r="F524" s="10"/>
      <c r="G524" s="10"/>
      <c r="I524" s="11"/>
      <c r="J524" s="11"/>
      <c r="K524" s="11"/>
    </row>
    <row r="525" spans="1:11">
      <c r="A525" s="1"/>
      <c r="B525" s="8"/>
      <c r="C525" s="9"/>
      <c r="E525" s="10"/>
      <c r="F525" s="10"/>
      <c r="G525" s="10"/>
      <c r="I525" s="11"/>
      <c r="J525" s="11"/>
      <c r="K525" s="11"/>
    </row>
    <row r="526" spans="1:11">
      <c r="A526" s="1"/>
      <c r="B526" s="8"/>
      <c r="C526" s="9"/>
      <c r="E526" s="10"/>
      <c r="F526" s="10"/>
      <c r="G526" s="10"/>
      <c r="I526" s="11"/>
      <c r="J526" s="11"/>
      <c r="K526" s="11"/>
    </row>
    <row r="527" spans="1:11">
      <c r="A527" s="1"/>
      <c r="B527" s="8"/>
      <c r="C527" s="9"/>
      <c r="E527" s="10"/>
      <c r="F527" s="10"/>
      <c r="G527" s="10"/>
      <c r="I527" s="11"/>
      <c r="J527" s="11"/>
      <c r="K527" s="11"/>
    </row>
    <row r="528" spans="1:11">
      <c r="A528" s="1"/>
      <c r="B528" s="8"/>
      <c r="C528" s="9"/>
      <c r="E528" s="10"/>
      <c r="F528" s="10"/>
      <c r="G528" s="10"/>
      <c r="I528" s="11"/>
      <c r="J528" s="11"/>
      <c r="K528" s="11"/>
    </row>
    <row r="529" spans="1:11">
      <c r="A529" s="1"/>
      <c r="B529" s="8"/>
      <c r="C529" s="9"/>
      <c r="E529" s="10"/>
      <c r="F529" s="10"/>
      <c r="G529" s="10"/>
      <c r="I529" s="11"/>
      <c r="J529" s="11"/>
      <c r="K529" s="11"/>
    </row>
    <row r="530" spans="1:11">
      <c r="A530" s="1"/>
      <c r="B530" s="8"/>
      <c r="C530" s="9"/>
      <c r="E530" s="10"/>
      <c r="F530" s="10"/>
      <c r="G530" s="10"/>
      <c r="I530" s="11"/>
      <c r="J530" s="11"/>
      <c r="K530" s="11"/>
    </row>
    <row r="531" spans="1:11">
      <c r="A531" s="1"/>
      <c r="B531" s="8"/>
      <c r="C531" s="9"/>
      <c r="E531" s="10"/>
      <c r="F531" s="10"/>
      <c r="G531" s="10"/>
      <c r="I531" s="11"/>
      <c r="J531" s="11"/>
      <c r="K531" s="11"/>
    </row>
    <row r="532" spans="1:11">
      <c r="A532" s="1"/>
      <c r="B532" s="8"/>
      <c r="C532" s="9"/>
      <c r="E532" s="10"/>
      <c r="F532" s="10"/>
      <c r="G532" s="10"/>
      <c r="I532" s="11"/>
      <c r="J532" s="11"/>
      <c r="K532" s="11"/>
    </row>
    <row r="533" spans="1:11">
      <c r="A533" s="1"/>
      <c r="B533" s="8"/>
      <c r="C533" s="9"/>
      <c r="E533" s="10"/>
      <c r="F533" s="10"/>
      <c r="G533" s="10"/>
      <c r="I533" s="11"/>
      <c r="J533" s="11"/>
      <c r="K533" s="11"/>
    </row>
    <row r="534" spans="1:11">
      <c r="A534" s="1"/>
      <c r="B534" s="8"/>
      <c r="C534" s="9"/>
      <c r="E534" s="10"/>
      <c r="F534" s="10"/>
      <c r="G534" s="10"/>
      <c r="I534" s="11"/>
      <c r="J534" s="11"/>
      <c r="K534" s="11"/>
    </row>
    <row r="535" spans="1:11">
      <c r="A535" s="1"/>
      <c r="B535" s="8"/>
      <c r="C535" s="9"/>
      <c r="E535" s="10"/>
      <c r="F535" s="10"/>
      <c r="G535" s="10"/>
      <c r="I535" s="11"/>
      <c r="J535" s="11"/>
      <c r="K535" s="11"/>
    </row>
    <row r="536" spans="1:11">
      <c r="A536" s="1"/>
      <c r="B536" s="8"/>
      <c r="C536" s="9"/>
      <c r="E536" s="10"/>
      <c r="F536" s="10"/>
      <c r="G536" s="10"/>
      <c r="I536" s="11"/>
      <c r="J536" s="11"/>
      <c r="K536" s="11"/>
    </row>
    <row r="537" spans="1:11">
      <c r="A537" s="1"/>
      <c r="B537" s="8"/>
      <c r="C537" s="9"/>
      <c r="E537" s="10"/>
      <c r="F537" s="10"/>
      <c r="G537" s="10"/>
      <c r="I537" s="11"/>
      <c r="J537" s="11"/>
      <c r="K537" s="11"/>
    </row>
    <row r="538" spans="1:11">
      <c r="A538" s="1"/>
      <c r="B538" s="8"/>
      <c r="C538" s="9"/>
      <c r="E538" s="10"/>
      <c r="F538" s="10"/>
      <c r="G538" s="10"/>
      <c r="I538" s="11"/>
      <c r="J538" s="11"/>
      <c r="K538" s="11"/>
    </row>
    <row r="539" spans="1:11">
      <c r="A539" s="1"/>
      <c r="B539" s="8"/>
      <c r="C539" s="9"/>
      <c r="E539" s="10"/>
      <c r="F539" s="10"/>
      <c r="G539" s="10"/>
      <c r="I539" s="11"/>
      <c r="J539" s="11"/>
      <c r="K539" s="11"/>
    </row>
    <row r="540" spans="1:11">
      <c r="A540" s="1"/>
      <c r="B540" s="8"/>
      <c r="C540" s="9"/>
      <c r="E540" s="10"/>
      <c r="F540" s="10"/>
      <c r="G540" s="10"/>
      <c r="I540" s="11"/>
      <c r="J540" s="11"/>
      <c r="K540" s="11"/>
    </row>
    <row r="541" spans="1:11">
      <c r="A541" s="1"/>
      <c r="B541" s="8"/>
      <c r="C541" s="9"/>
      <c r="E541" s="10"/>
      <c r="F541" s="10"/>
      <c r="G541" s="10"/>
      <c r="I541" s="11"/>
      <c r="J541" s="11"/>
      <c r="K541" s="11"/>
    </row>
    <row r="542" spans="1:11">
      <c r="A542" s="1"/>
      <c r="B542" s="8"/>
      <c r="C542" s="9"/>
      <c r="E542" s="10"/>
      <c r="F542" s="10"/>
      <c r="G542" s="10"/>
      <c r="I542" s="11"/>
      <c r="J542" s="11"/>
      <c r="K542" s="11"/>
    </row>
    <row r="543" spans="1:11">
      <c r="A543" s="1"/>
      <c r="B543" s="8"/>
      <c r="C543" s="9"/>
      <c r="E543" s="10"/>
      <c r="F543" s="10"/>
      <c r="G543" s="10"/>
      <c r="I543" s="11"/>
      <c r="J543" s="11"/>
      <c r="K543" s="11"/>
    </row>
    <row r="544" spans="1:11">
      <c r="A544" s="1"/>
      <c r="B544" s="8"/>
      <c r="C544" s="9"/>
      <c r="E544" s="10"/>
      <c r="F544" s="10"/>
      <c r="G544" s="10"/>
      <c r="I544" s="11"/>
      <c r="J544" s="11"/>
      <c r="K544" s="11"/>
    </row>
    <row r="545" spans="1:11">
      <c r="A545" s="1"/>
      <c r="B545" s="8"/>
      <c r="C545" s="9"/>
      <c r="E545" s="10"/>
      <c r="F545" s="10"/>
      <c r="G545" s="10"/>
      <c r="I545" s="11"/>
      <c r="J545" s="11"/>
      <c r="K545" s="11"/>
    </row>
    <row r="546" spans="1:11">
      <c r="A546" s="1"/>
      <c r="B546" s="8"/>
      <c r="C546" s="9"/>
      <c r="E546" s="10"/>
      <c r="F546" s="10"/>
      <c r="G546" s="10"/>
      <c r="I546" s="11"/>
      <c r="J546" s="11"/>
      <c r="K546" s="11"/>
    </row>
    <row r="547" spans="1:11">
      <c r="A547" s="1"/>
      <c r="B547" s="8"/>
      <c r="C547" s="9"/>
      <c r="E547" s="10"/>
      <c r="F547" s="10"/>
      <c r="G547" s="10"/>
      <c r="I547" s="11"/>
      <c r="J547" s="11"/>
      <c r="K547" s="11"/>
    </row>
    <row r="548" spans="1:11">
      <c r="A548" s="1"/>
      <c r="B548" s="8"/>
      <c r="C548" s="9"/>
      <c r="E548" s="10"/>
      <c r="F548" s="10"/>
      <c r="G548" s="10"/>
      <c r="I548" s="11"/>
      <c r="J548" s="11"/>
      <c r="K548" s="11"/>
    </row>
    <row r="549" spans="1:11">
      <c r="A549" s="1"/>
      <c r="B549" s="8"/>
      <c r="C549" s="9"/>
      <c r="E549" s="10"/>
      <c r="F549" s="10"/>
      <c r="G549" s="10"/>
      <c r="I549" s="11"/>
      <c r="J549" s="11"/>
      <c r="K549" s="11"/>
    </row>
    <row r="550" spans="1:11">
      <c r="A550" s="1"/>
      <c r="B550" s="8"/>
      <c r="C550" s="9"/>
      <c r="E550" s="10"/>
      <c r="F550" s="10"/>
      <c r="G550" s="10"/>
      <c r="I550" s="11"/>
      <c r="J550" s="11"/>
      <c r="K550" s="11"/>
    </row>
    <row r="551" spans="1:11">
      <c r="A551" s="1"/>
      <c r="B551" s="8"/>
      <c r="C551" s="9"/>
      <c r="E551" s="10"/>
      <c r="F551" s="10"/>
      <c r="G551" s="10"/>
      <c r="I551" s="11"/>
      <c r="J551" s="11"/>
      <c r="K551" s="11"/>
    </row>
    <row r="552" spans="1:11">
      <c r="A552" s="1"/>
      <c r="B552" s="8"/>
      <c r="C552" s="9"/>
      <c r="E552" s="10"/>
      <c r="F552" s="10"/>
      <c r="G552" s="10"/>
      <c r="I552" s="11"/>
      <c r="J552" s="11"/>
      <c r="K552" s="11"/>
    </row>
    <row r="553" spans="1:11">
      <c r="A553" s="1"/>
      <c r="B553" s="8"/>
      <c r="C553" s="9"/>
      <c r="E553" s="10"/>
      <c r="F553" s="10"/>
      <c r="G553" s="10"/>
      <c r="I553" s="11"/>
      <c r="J553" s="11"/>
      <c r="K553" s="11"/>
    </row>
    <row r="554" spans="1:11">
      <c r="A554" s="1"/>
      <c r="B554" s="8"/>
      <c r="C554" s="9"/>
      <c r="E554" s="10"/>
      <c r="F554" s="10"/>
      <c r="G554" s="10"/>
      <c r="I554" s="11"/>
      <c r="J554" s="11"/>
      <c r="K554" s="11"/>
    </row>
    <row r="555" spans="1:11">
      <c r="A555" s="1"/>
      <c r="B555" s="8"/>
      <c r="C555" s="9"/>
      <c r="E555" s="10"/>
      <c r="F555" s="10"/>
      <c r="G555" s="10"/>
      <c r="I555" s="11"/>
      <c r="J555" s="11"/>
      <c r="K555" s="11"/>
    </row>
    <row r="556" spans="1:11">
      <c r="A556" s="1"/>
      <c r="B556" s="8"/>
      <c r="C556" s="9"/>
      <c r="E556" s="10"/>
      <c r="F556" s="10"/>
      <c r="G556" s="10"/>
      <c r="I556" s="11"/>
      <c r="J556" s="11"/>
      <c r="K556" s="11"/>
    </row>
    <row r="557" spans="1:11">
      <c r="A557" s="1"/>
      <c r="B557" s="8"/>
      <c r="C557" s="9"/>
      <c r="E557" s="10"/>
      <c r="F557" s="10"/>
      <c r="G557" s="10"/>
      <c r="I557" s="11"/>
      <c r="J557" s="11"/>
      <c r="K557" s="11"/>
    </row>
    <row r="558" spans="1:11">
      <c r="A558" s="1"/>
      <c r="B558" s="8"/>
      <c r="C558" s="9"/>
      <c r="E558" s="10"/>
      <c r="F558" s="10"/>
      <c r="G558" s="10"/>
      <c r="I558" s="11"/>
      <c r="J558" s="11"/>
      <c r="K558" s="11"/>
    </row>
    <row r="559" spans="1:11">
      <c r="A559" s="1"/>
      <c r="B559" s="8"/>
      <c r="C559" s="9"/>
      <c r="E559" s="10"/>
      <c r="F559" s="10"/>
      <c r="G559" s="10"/>
      <c r="I559" s="11"/>
      <c r="J559" s="11"/>
      <c r="K559" s="11"/>
    </row>
    <row r="560" spans="1:11">
      <c r="A560" s="1"/>
      <c r="B560" s="8"/>
      <c r="C560" s="9"/>
      <c r="E560" s="10"/>
      <c r="F560" s="10"/>
      <c r="G560" s="10"/>
      <c r="I560" s="11"/>
      <c r="J560" s="11"/>
      <c r="K560" s="11"/>
    </row>
    <row r="561" spans="1:11">
      <c r="A561" s="1"/>
      <c r="B561" s="8"/>
      <c r="C561" s="9"/>
      <c r="E561" s="10"/>
      <c r="F561" s="10"/>
      <c r="G561" s="10"/>
      <c r="I561" s="11"/>
      <c r="J561" s="11"/>
      <c r="K561" s="11"/>
    </row>
    <row r="562" spans="1:11">
      <c r="A562" s="1"/>
      <c r="B562" s="8"/>
      <c r="C562" s="9"/>
      <c r="E562" s="10"/>
      <c r="F562" s="10"/>
      <c r="G562" s="10"/>
      <c r="I562" s="11"/>
      <c r="J562" s="11"/>
      <c r="K562" s="11"/>
    </row>
    <row r="563" spans="1:11">
      <c r="A563" s="1"/>
      <c r="B563" s="8"/>
      <c r="C563" s="9"/>
      <c r="E563" s="10"/>
      <c r="F563" s="10"/>
      <c r="G563" s="10"/>
      <c r="I563" s="11"/>
      <c r="J563" s="11"/>
      <c r="K563" s="11"/>
    </row>
    <row r="564" spans="1:11">
      <c r="A564" s="1"/>
      <c r="B564" s="8"/>
      <c r="C564" s="9"/>
      <c r="E564" s="10"/>
      <c r="F564" s="10"/>
      <c r="G564" s="10"/>
      <c r="I564" s="11"/>
      <c r="J564" s="11"/>
      <c r="K564" s="11"/>
    </row>
    <row r="565" spans="1:11">
      <c r="A565" s="1"/>
      <c r="B565" s="8"/>
      <c r="C565" s="9"/>
      <c r="E565" s="10"/>
      <c r="F565" s="10"/>
      <c r="G565" s="10"/>
      <c r="I565" s="11"/>
      <c r="J565" s="11"/>
      <c r="K565" s="11"/>
    </row>
    <row r="566" spans="1:11">
      <c r="A566" s="1"/>
      <c r="B566" s="8"/>
      <c r="C566" s="9"/>
      <c r="E566" s="10"/>
      <c r="F566" s="10"/>
      <c r="G566" s="10"/>
      <c r="I566" s="11"/>
      <c r="J566" s="11"/>
      <c r="K566" s="11"/>
    </row>
    <row r="567" spans="1:11">
      <c r="A567" s="1"/>
      <c r="B567" s="8"/>
      <c r="C567" s="9"/>
      <c r="E567" s="10"/>
      <c r="F567" s="10"/>
      <c r="G567" s="10"/>
      <c r="I567" s="11"/>
      <c r="J567" s="11"/>
      <c r="K567" s="11"/>
    </row>
    <row r="568" spans="1:11">
      <c r="A568" s="1"/>
      <c r="B568" s="8"/>
      <c r="C568" s="9"/>
      <c r="E568" s="10"/>
      <c r="F568" s="10"/>
      <c r="G568" s="10"/>
      <c r="I568" s="11"/>
      <c r="J568" s="11"/>
      <c r="K568" s="11"/>
    </row>
    <row r="569" spans="1:11">
      <c r="A569" s="1"/>
      <c r="B569" s="8"/>
      <c r="C569" s="9"/>
      <c r="E569" s="10"/>
      <c r="F569" s="10"/>
      <c r="G569" s="10"/>
      <c r="I569" s="11"/>
      <c r="J569" s="11"/>
      <c r="K569" s="11"/>
    </row>
    <row r="570" spans="1:11">
      <c r="A570" s="1"/>
      <c r="B570" s="8"/>
      <c r="C570" s="9"/>
      <c r="E570" s="10"/>
      <c r="F570" s="10"/>
      <c r="G570" s="10"/>
      <c r="I570" s="11"/>
      <c r="J570" s="11"/>
      <c r="K570" s="11"/>
    </row>
    <row r="571" spans="1:11">
      <c r="A571" s="1"/>
      <c r="B571" s="8"/>
      <c r="C571" s="9"/>
      <c r="E571" s="10"/>
      <c r="F571" s="10"/>
      <c r="G571" s="10"/>
      <c r="I571" s="11"/>
      <c r="J571" s="11"/>
      <c r="K571" s="11"/>
    </row>
    <row r="572" spans="1:11">
      <c r="A572" s="1"/>
      <c r="B572" s="8"/>
      <c r="C572" s="9"/>
      <c r="E572" s="10"/>
      <c r="F572" s="10"/>
      <c r="G572" s="10"/>
      <c r="I572" s="11"/>
      <c r="J572" s="11"/>
      <c r="K572" s="11"/>
    </row>
    <row r="573" spans="1:11">
      <c r="A573" s="1"/>
      <c r="B573" s="8"/>
      <c r="C573" s="9"/>
      <c r="E573" s="10"/>
      <c r="F573" s="10"/>
      <c r="G573" s="10"/>
      <c r="I573" s="11"/>
      <c r="J573" s="11"/>
      <c r="K573" s="11"/>
    </row>
    <row r="574" spans="1:11">
      <c r="A574" s="1"/>
      <c r="B574" s="8"/>
      <c r="C574" s="9"/>
      <c r="E574" s="10"/>
      <c r="F574" s="10"/>
      <c r="G574" s="10"/>
      <c r="I574" s="11"/>
      <c r="J574" s="11"/>
      <c r="K574" s="11"/>
    </row>
    <row r="575" spans="1:11">
      <c r="A575" s="1"/>
      <c r="B575" s="8"/>
      <c r="C575" s="9"/>
      <c r="E575" s="10"/>
      <c r="F575" s="10"/>
      <c r="G575" s="10"/>
      <c r="I575" s="11"/>
      <c r="J575" s="11"/>
      <c r="K575" s="11"/>
    </row>
    <row r="576" spans="1:11">
      <c r="A576" s="1"/>
      <c r="B576" s="8"/>
      <c r="C576" s="9"/>
      <c r="E576" s="10"/>
      <c r="F576" s="10"/>
      <c r="G576" s="10"/>
      <c r="I576" s="11"/>
      <c r="J576" s="11"/>
      <c r="K576" s="11"/>
    </row>
    <row r="577" spans="1:11">
      <c r="A577" s="1"/>
      <c r="B577" s="8"/>
      <c r="C577" s="9"/>
      <c r="E577" s="10"/>
      <c r="F577" s="10"/>
      <c r="G577" s="10"/>
      <c r="I577" s="11"/>
      <c r="J577" s="11"/>
      <c r="K577" s="11"/>
    </row>
    <row r="578" spans="1:11">
      <c r="A578" s="1"/>
      <c r="B578" s="8"/>
      <c r="C578" s="9"/>
      <c r="E578" s="10"/>
      <c r="F578" s="10"/>
      <c r="G578" s="10"/>
      <c r="I578" s="11"/>
      <c r="J578" s="11"/>
      <c r="K578" s="11"/>
    </row>
    <row r="579" spans="1:11">
      <c r="A579" s="1"/>
      <c r="B579" s="8"/>
      <c r="C579" s="9"/>
      <c r="E579" s="10"/>
      <c r="F579" s="10"/>
      <c r="G579" s="10"/>
      <c r="I579" s="11"/>
      <c r="J579" s="11"/>
      <c r="K579" s="11"/>
    </row>
    <row r="580" spans="1:11">
      <c r="A580" s="1"/>
      <c r="B580" s="8"/>
      <c r="C580" s="9"/>
      <c r="E580" s="10"/>
      <c r="F580" s="10"/>
      <c r="G580" s="10"/>
      <c r="I580" s="11"/>
      <c r="J580" s="11"/>
      <c r="K580" s="11"/>
    </row>
    <row r="581" spans="1:11">
      <c r="A581" s="1"/>
      <c r="B581" s="8"/>
      <c r="C581" s="9"/>
      <c r="E581" s="10"/>
      <c r="F581" s="10"/>
      <c r="G581" s="10"/>
      <c r="I581" s="11"/>
      <c r="J581" s="11"/>
      <c r="K581" s="11"/>
    </row>
    <row r="582" spans="1:11">
      <c r="A582" s="1"/>
      <c r="B582" s="8"/>
      <c r="C582" s="9"/>
      <c r="E582" s="10"/>
      <c r="F582" s="10"/>
      <c r="G582" s="10"/>
      <c r="I582" s="11"/>
      <c r="J582" s="11"/>
      <c r="K582" s="11"/>
    </row>
    <row r="583" spans="1:11">
      <c r="A583" s="1"/>
      <c r="B583" s="8"/>
      <c r="C583" s="9"/>
      <c r="E583" s="10"/>
      <c r="F583" s="10"/>
      <c r="G583" s="10"/>
      <c r="I583" s="11"/>
      <c r="J583" s="11"/>
      <c r="K583" s="11"/>
    </row>
    <row r="584" spans="1:11">
      <c r="A584" s="1"/>
      <c r="B584" s="8"/>
      <c r="C584" s="9"/>
      <c r="E584" s="10"/>
      <c r="F584" s="10"/>
      <c r="G584" s="10"/>
      <c r="I584" s="11"/>
      <c r="J584" s="11"/>
      <c r="K584" s="11"/>
    </row>
    <row r="585" spans="1:11">
      <c r="A585" s="1"/>
      <c r="B585" s="8"/>
      <c r="C585" s="9"/>
      <c r="E585" s="10"/>
      <c r="F585" s="10"/>
      <c r="G585" s="10"/>
      <c r="I585" s="11"/>
      <c r="J585" s="11"/>
      <c r="K585" s="11"/>
    </row>
    <row r="586" spans="1:11">
      <c r="A586" s="1"/>
      <c r="B586" s="8"/>
      <c r="C586" s="9"/>
      <c r="E586" s="10"/>
      <c r="F586" s="10"/>
      <c r="G586" s="10"/>
      <c r="I586" s="11"/>
      <c r="J586" s="11"/>
      <c r="K586" s="11"/>
    </row>
    <row r="587" spans="1:11">
      <c r="A587" s="1"/>
      <c r="B587" s="8"/>
      <c r="C587" s="9"/>
      <c r="E587" s="10"/>
      <c r="F587" s="10"/>
      <c r="G587" s="10"/>
      <c r="I587" s="11"/>
      <c r="J587" s="11"/>
      <c r="K587" s="11"/>
    </row>
    <row r="588" spans="1:11">
      <c r="A588" s="1"/>
      <c r="B588" s="8"/>
      <c r="C588" s="9"/>
      <c r="E588" s="10"/>
      <c r="F588" s="10"/>
      <c r="G588" s="10"/>
      <c r="I588" s="11"/>
      <c r="J588" s="11"/>
      <c r="K588" s="11"/>
    </row>
    <row r="589" spans="1:11">
      <c r="A589" s="1"/>
      <c r="B589" s="8"/>
      <c r="C589" s="9"/>
      <c r="E589" s="10"/>
      <c r="F589" s="10"/>
      <c r="G589" s="10"/>
      <c r="I589" s="11"/>
      <c r="J589" s="11"/>
      <c r="K589" s="11"/>
    </row>
    <row r="590" spans="1:11">
      <c r="A590" s="1"/>
      <c r="B590" s="8"/>
      <c r="C590" s="9"/>
      <c r="E590" s="10"/>
      <c r="F590" s="10"/>
      <c r="G590" s="10"/>
      <c r="I590" s="11"/>
      <c r="J590" s="11"/>
      <c r="K590" s="11"/>
    </row>
    <row r="591" spans="1:11">
      <c r="A591" s="1"/>
      <c r="B591" s="8"/>
      <c r="C591" s="9"/>
      <c r="E591" s="10"/>
      <c r="F591" s="10"/>
      <c r="G591" s="10"/>
      <c r="I591" s="11"/>
      <c r="J591" s="11"/>
      <c r="K591" s="11"/>
    </row>
    <row r="592" spans="1:11">
      <c r="A592" s="1"/>
      <c r="B592" s="8"/>
      <c r="C592" s="9"/>
      <c r="E592" s="10"/>
      <c r="F592" s="10"/>
      <c r="G592" s="10"/>
      <c r="I592" s="11"/>
      <c r="J592" s="11"/>
      <c r="K592" s="11"/>
    </row>
    <row r="593" spans="1:11">
      <c r="A593" s="1"/>
      <c r="B593" s="8"/>
      <c r="C593" s="9"/>
      <c r="E593" s="10"/>
      <c r="F593" s="10"/>
      <c r="G593" s="10"/>
      <c r="I593" s="11"/>
      <c r="J593" s="11"/>
      <c r="K593" s="11"/>
    </row>
    <row r="594" spans="1:11">
      <c r="A594" s="1"/>
      <c r="B594" s="8"/>
      <c r="C594" s="9"/>
      <c r="E594" s="10"/>
      <c r="F594" s="10"/>
      <c r="G594" s="10"/>
      <c r="I594" s="11"/>
      <c r="J594" s="11"/>
      <c r="K594" s="11"/>
    </row>
    <row r="595" spans="1:11">
      <c r="A595" s="1"/>
      <c r="B595" s="8"/>
      <c r="C595" s="9"/>
      <c r="E595" s="10"/>
      <c r="F595" s="10"/>
      <c r="G595" s="10"/>
      <c r="I595" s="11"/>
      <c r="J595" s="11"/>
      <c r="K595" s="11"/>
    </row>
    <row r="596" spans="1:11">
      <c r="A596" s="1"/>
      <c r="B596" s="8"/>
      <c r="C596" s="9"/>
      <c r="E596" s="10"/>
      <c r="F596" s="10"/>
      <c r="G596" s="10"/>
      <c r="I596" s="11"/>
      <c r="J596" s="11"/>
      <c r="K596" s="11"/>
    </row>
    <row r="597" spans="1:11">
      <c r="A597" s="1"/>
      <c r="B597" s="8"/>
      <c r="C597" s="9"/>
      <c r="E597" s="10"/>
      <c r="F597" s="10"/>
      <c r="G597" s="10"/>
      <c r="I597" s="11"/>
      <c r="J597" s="11"/>
      <c r="K597" s="11"/>
    </row>
    <row r="598" spans="1:11">
      <c r="A598" s="1"/>
      <c r="B598" s="8"/>
      <c r="C598" s="9"/>
      <c r="E598" s="10"/>
      <c r="F598" s="10"/>
      <c r="G598" s="10"/>
      <c r="I598" s="11"/>
      <c r="J598" s="11"/>
      <c r="K598" s="11"/>
    </row>
    <row r="599" spans="1:11">
      <c r="A599" s="1"/>
      <c r="B599" s="8"/>
      <c r="C599" s="9"/>
      <c r="E599" s="10"/>
      <c r="F599" s="10"/>
      <c r="G599" s="10"/>
      <c r="I599" s="11"/>
      <c r="J599" s="11"/>
      <c r="K599" s="11"/>
    </row>
    <row r="600" spans="1:11">
      <c r="A600" s="1"/>
      <c r="B600" s="8"/>
      <c r="C600" s="9"/>
      <c r="E600" s="10"/>
      <c r="F600" s="10"/>
      <c r="G600" s="10"/>
      <c r="I600" s="11"/>
      <c r="J600" s="11"/>
      <c r="K600" s="11"/>
    </row>
    <row r="601" spans="1:11">
      <c r="A601" s="1"/>
      <c r="B601" s="8"/>
      <c r="C601" s="9"/>
      <c r="E601" s="10"/>
      <c r="F601" s="10"/>
      <c r="G601" s="10"/>
      <c r="I601" s="11"/>
      <c r="J601" s="11"/>
      <c r="K601" s="11"/>
    </row>
    <row r="602" spans="1:11">
      <c r="A602" s="1"/>
      <c r="B602" s="8"/>
      <c r="C602" s="9"/>
      <c r="E602" s="10"/>
      <c r="F602" s="10"/>
      <c r="G602" s="10"/>
      <c r="I602" s="11"/>
      <c r="J602" s="11"/>
      <c r="K602" s="11"/>
    </row>
    <row r="603" spans="1:11">
      <c r="A603" s="1"/>
      <c r="B603" s="8"/>
      <c r="C603" s="9"/>
      <c r="E603" s="10"/>
      <c r="F603" s="10"/>
      <c r="G603" s="10"/>
      <c r="I603" s="11"/>
      <c r="J603" s="11"/>
      <c r="K603" s="11"/>
    </row>
    <row r="604" spans="1:11">
      <c r="A604" s="1"/>
      <c r="B604" s="8"/>
      <c r="C604" s="9"/>
      <c r="E604" s="10"/>
      <c r="F604" s="10"/>
      <c r="G604" s="10"/>
      <c r="I604" s="11"/>
      <c r="J604" s="11"/>
      <c r="K604" s="11"/>
    </row>
    <row r="605" spans="1:11">
      <c r="A605" s="1"/>
      <c r="B605" s="8"/>
      <c r="C605" s="9"/>
      <c r="E605" s="10"/>
      <c r="F605" s="10"/>
      <c r="G605" s="10"/>
      <c r="I605" s="11"/>
      <c r="J605" s="11"/>
      <c r="K605" s="11"/>
    </row>
    <row r="606" spans="1:11">
      <c r="A606" s="1"/>
      <c r="B606" s="8"/>
      <c r="C606" s="9"/>
      <c r="E606" s="10"/>
      <c r="F606" s="10"/>
      <c r="G606" s="10"/>
      <c r="I606" s="11"/>
      <c r="J606" s="11"/>
      <c r="K606" s="11"/>
    </row>
    <row r="607" spans="1:11">
      <c r="A607" s="1"/>
      <c r="B607" s="8"/>
      <c r="C607" s="9"/>
      <c r="E607" s="10"/>
      <c r="F607" s="10"/>
      <c r="G607" s="10"/>
      <c r="I607" s="11"/>
      <c r="J607" s="11"/>
      <c r="K607" s="11"/>
    </row>
    <row r="608" spans="1:11">
      <c r="A608" s="1"/>
      <c r="B608" s="8"/>
      <c r="C608" s="9"/>
      <c r="E608" s="10"/>
      <c r="F608" s="10"/>
      <c r="G608" s="10"/>
      <c r="I608" s="11"/>
      <c r="J608" s="11"/>
      <c r="K608" s="11"/>
    </row>
    <row r="609" spans="1:11">
      <c r="A609" s="1"/>
      <c r="B609" s="8"/>
      <c r="C609" s="9"/>
      <c r="E609" s="10"/>
      <c r="F609" s="10"/>
      <c r="G609" s="10"/>
      <c r="I609" s="11"/>
      <c r="J609" s="11"/>
      <c r="K609" s="11"/>
    </row>
    <row r="610" spans="1:11">
      <c r="A610" s="1"/>
      <c r="B610" s="8"/>
      <c r="C610" s="9"/>
      <c r="E610" s="10"/>
      <c r="F610" s="10"/>
      <c r="G610" s="10"/>
      <c r="I610" s="11"/>
      <c r="J610" s="11"/>
      <c r="K610" s="11"/>
    </row>
    <row r="611" spans="1:11">
      <c r="A611" s="1"/>
      <c r="B611" s="8"/>
      <c r="C611" s="9"/>
      <c r="E611" s="10"/>
      <c r="F611" s="10"/>
      <c r="G611" s="10"/>
      <c r="I611" s="11"/>
      <c r="J611" s="11"/>
      <c r="K611" s="11"/>
    </row>
    <row r="612" spans="1:11">
      <c r="A612" s="1"/>
      <c r="B612" s="8"/>
      <c r="C612" s="9"/>
      <c r="E612" s="10"/>
      <c r="F612" s="10"/>
      <c r="G612" s="10"/>
      <c r="I612" s="11"/>
      <c r="J612" s="11"/>
      <c r="K612" s="11"/>
    </row>
    <row r="613" spans="1:11">
      <c r="A613" s="1"/>
      <c r="B613" s="8"/>
      <c r="C613" s="9"/>
      <c r="E613" s="10"/>
      <c r="F613" s="10"/>
      <c r="G613" s="10"/>
      <c r="I613" s="11"/>
      <c r="J613" s="11"/>
      <c r="K613" s="11"/>
    </row>
    <row r="614" spans="1:11">
      <c r="A614" s="1"/>
      <c r="B614" s="8"/>
      <c r="C614" s="9"/>
      <c r="E614" s="10"/>
      <c r="F614" s="10"/>
      <c r="G614" s="10"/>
      <c r="I614" s="11"/>
      <c r="J614" s="11"/>
      <c r="K614" s="11"/>
    </row>
    <row r="615" spans="1:11">
      <c r="A615" s="1"/>
      <c r="B615" s="8"/>
      <c r="C615" s="9"/>
      <c r="E615" s="10"/>
      <c r="F615" s="10"/>
      <c r="G615" s="10"/>
      <c r="I615" s="11"/>
      <c r="J615" s="11"/>
      <c r="K615" s="11"/>
    </row>
    <row r="616" spans="1:11">
      <c r="A616" s="1"/>
      <c r="B616" s="8"/>
      <c r="C616" s="9"/>
      <c r="E616" s="10"/>
      <c r="F616" s="10"/>
      <c r="G616" s="10"/>
      <c r="I616" s="11"/>
      <c r="J616" s="11"/>
      <c r="K616" s="11"/>
    </row>
    <row r="617" spans="1:11">
      <c r="A617" s="1"/>
      <c r="B617" s="8"/>
      <c r="C617" s="9"/>
      <c r="E617" s="10"/>
      <c r="F617" s="10"/>
      <c r="G617" s="10"/>
      <c r="I617" s="11"/>
      <c r="J617" s="11"/>
      <c r="K617" s="11"/>
    </row>
    <row r="618" spans="1:11">
      <c r="A618" s="1"/>
      <c r="B618" s="8"/>
      <c r="C618" s="9"/>
      <c r="E618" s="10"/>
      <c r="F618" s="10"/>
      <c r="G618" s="10"/>
      <c r="I618" s="11"/>
      <c r="J618" s="11"/>
      <c r="K618" s="11"/>
    </row>
    <row r="619" spans="1:11">
      <c r="A619" s="1"/>
      <c r="B619" s="8"/>
      <c r="C619" s="9"/>
      <c r="E619" s="10"/>
      <c r="F619" s="10"/>
      <c r="G619" s="10"/>
      <c r="I619" s="11"/>
      <c r="J619" s="11"/>
      <c r="K619" s="11"/>
    </row>
    <row r="620" spans="1:11">
      <c r="A620" s="1"/>
      <c r="B620" s="8"/>
      <c r="C620" s="9"/>
      <c r="E620" s="10"/>
      <c r="F620" s="10"/>
      <c r="G620" s="10"/>
      <c r="I620" s="11"/>
      <c r="J620" s="11"/>
      <c r="K620" s="11"/>
    </row>
    <row r="621" spans="1:11">
      <c r="A621" s="1"/>
      <c r="B621" s="8"/>
      <c r="C621" s="9"/>
      <c r="E621" s="10"/>
      <c r="F621" s="10"/>
      <c r="G621" s="10"/>
      <c r="I621" s="11"/>
      <c r="J621" s="11"/>
      <c r="K621" s="11"/>
    </row>
    <row r="622" spans="1:11">
      <c r="A622" s="1"/>
      <c r="B622" s="8"/>
      <c r="C622" s="9"/>
      <c r="E622" s="10"/>
      <c r="F622" s="10"/>
      <c r="G622" s="10"/>
      <c r="I622" s="11"/>
      <c r="J622" s="11"/>
      <c r="K622" s="11"/>
    </row>
    <row r="623" spans="1:11">
      <c r="A623" s="1"/>
      <c r="B623" s="8"/>
      <c r="C623" s="9"/>
      <c r="E623" s="10"/>
      <c r="F623" s="10"/>
      <c r="G623" s="10"/>
      <c r="I623" s="11"/>
      <c r="J623" s="11"/>
      <c r="K623" s="11"/>
    </row>
    <row r="624" spans="1:11">
      <c r="A624" s="1"/>
      <c r="B624" s="8"/>
      <c r="C624" s="9"/>
      <c r="E624" s="10"/>
      <c r="F624" s="10"/>
      <c r="G624" s="10"/>
      <c r="I624" s="11"/>
      <c r="J624" s="11"/>
      <c r="K624" s="11"/>
    </row>
    <row r="625" spans="1:11">
      <c r="A625" s="1"/>
      <c r="B625" s="8"/>
      <c r="C625" s="9"/>
      <c r="E625" s="10"/>
      <c r="F625" s="10"/>
      <c r="G625" s="10"/>
      <c r="I625" s="11"/>
      <c r="J625" s="11"/>
      <c r="K625" s="11"/>
    </row>
    <row r="626" spans="1:11">
      <c r="A626" s="1"/>
      <c r="B626" s="8"/>
      <c r="C626" s="9"/>
      <c r="E626" s="10"/>
      <c r="F626" s="10"/>
      <c r="G626" s="10"/>
      <c r="I626" s="11"/>
      <c r="J626" s="11"/>
      <c r="K626" s="11"/>
    </row>
    <row r="627" spans="1:11">
      <c r="A627" s="1"/>
      <c r="B627" s="8"/>
      <c r="C627" s="9"/>
      <c r="E627" s="10"/>
      <c r="F627" s="10"/>
      <c r="G627" s="10"/>
      <c r="I627" s="11"/>
      <c r="J627" s="11"/>
      <c r="K627" s="11"/>
    </row>
    <row r="628" spans="1:11">
      <c r="A628" s="1"/>
      <c r="B628" s="8"/>
      <c r="C628" s="9"/>
      <c r="E628" s="10"/>
      <c r="F628" s="10"/>
      <c r="G628" s="10"/>
      <c r="I628" s="11"/>
      <c r="J628" s="11"/>
      <c r="K628" s="11"/>
    </row>
    <row r="629" spans="1:11">
      <c r="A629" s="1"/>
      <c r="B629" s="8"/>
      <c r="C629" s="9"/>
      <c r="E629" s="10"/>
      <c r="F629" s="10"/>
      <c r="G629" s="10"/>
      <c r="I629" s="11"/>
      <c r="J629" s="11"/>
      <c r="K629" s="11"/>
    </row>
    <row r="630" spans="1:11">
      <c r="A630" s="1"/>
      <c r="B630" s="8"/>
      <c r="C630" s="9"/>
      <c r="E630" s="10"/>
      <c r="F630" s="10"/>
      <c r="G630" s="10"/>
      <c r="I630" s="11"/>
      <c r="J630" s="11"/>
      <c r="K630" s="11"/>
    </row>
    <row r="631" spans="1:11">
      <c r="A631" s="1"/>
      <c r="B631" s="8"/>
      <c r="C631" s="9"/>
      <c r="E631" s="10"/>
      <c r="F631" s="10"/>
      <c r="G631" s="10"/>
      <c r="I631" s="11"/>
      <c r="J631" s="11"/>
      <c r="K631" s="11"/>
    </row>
    <row r="632" spans="1:11">
      <c r="A632" s="1"/>
      <c r="B632" s="8"/>
      <c r="C632" s="9"/>
      <c r="E632" s="10"/>
      <c r="F632" s="10"/>
      <c r="G632" s="10"/>
      <c r="I632" s="11"/>
      <c r="J632" s="11"/>
      <c r="K632" s="11"/>
    </row>
    <row r="633" spans="1:11">
      <c r="A633" s="1"/>
      <c r="B633" s="8"/>
      <c r="C633" s="9"/>
      <c r="E633" s="10"/>
      <c r="F633" s="10"/>
      <c r="G633" s="10"/>
      <c r="I633" s="11"/>
      <c r="J633" s="11"/>
      <c r="K633" s="11"/>
    </row>
    <row r="634" spans="1:11">
      <c r="A634" s="1"/>
      <c r="B634" s="8"/>
      <c r="C634" s="9"/>
      <c r="E634" s="10"/>
      <c r="F634" s="10"/>
      <c r="G634" s="10"/>
      <c r="I634" s="11"/>
      <c r="J634" s="11"/>
      <c r="K634" s="11"/>
    </row>
    <row r="635" spans="1:11">
      <c r="A635" s="1"/>
      <c r="B635" s="8"/>
      <c r="C635" s="9"/>
      <c r="E635" s="10"/>
      <c r="F635" s="10"/>
      <c r="G635" s="10"/>
      <c r="I635" s="11"/>
      <c r="J635" s="11"/>
      <c r="K635" s="11"/>
    </row>
    <row r="636" spans="1:11">
      <c r="A636" s="1"/>
      <c r="B636" s="8"/>
      <c r="C636" s="9"/>
      <c r="E636" s="10"/>
      <c r="F636" s="10"/>
      <c r="G636" s="10"/>
      <c r="I636" s="11"/>
      <c r="J636" s="11"/>
      <c r="K636" s="11"/>
    </row>
    <row r="637" spans="1:11">
      <c r="A637" s="1"/>
      <c r="B637" s="8"/>
      <c r="C637" s="9"/>
      <c r="E637" s="10"/>
      <c r="F637" s="10"/>
      <c r="G637" s="10"/>
      <c r="I637" s="11"/>
      <c r="J637" s="11"/>
      <c r="K637" s="11"/>
    </row>
    <row r="638" spans="1:11">
      <c r="A638" s="1"/>
      <c r="B638" s="8"/>
      <c r="C638" s="9"/>
      <c r="E638" s="10"/>
      <c r="F638" s="10"/>
      <c r="G638" s="10"/>
      <c r="I638" s="11"/>
      <c r="J638" s="11"/>
      <c r="K638" s="11"/>
    </row>
    <row r="639" spans="1:11">
      <c r="A639" s="1"/>
      <c r="B639" s="8"/>
      <c r="C639" s="9"/>
      <c r="E639" s="10"/>
      <c r="F639" s="10"/>
      <c r="G639" s="10"/>
      <c r="I639" s="11"/>
      <c r="J639" s="11"/>
      <c r="K639" s="11"/>
    </row>
    <row r="640" spans="1:11">
      <c r="A640" s="1"/>
      <c r="B640" s="8"/>
      <c r="C640" s="9"/>
      <c r="E640" s="10"/>
      <c r="F640" s="10"/>
      <c r="G640" s="10"/>
      <c r="I640" s="11"/>
      <c r="J640" s="11"/>
      <c r="K640" s="11"/>
    </row>
    <row r="641" spans="1:11">
      <c r="A641" s="1"/>
      <c r="B641" s="8"/>
      <c r="C641" s="9"/>
      <c r="E641" s="10"/>
      <c r="F641" s="10"/>
      <c r="G641" s="10"/>
      <c r="I641" s="11"/>
      <c r="J641" s="11"/>
      <c r="K641" s="11"/>
    </row>
    <row r="642" spans="1:11">
      <c r="A642" s="1"/>
      <c r="B642" s="8"/>
      <c r="C642" s="9"/>
      <c r="E642" s="10"/>
      <c r="F642" s="10"/>
      <c r="G642" s="10"/>
      <c r="I642" s="11"/>
      <c r="J642" s="11"/>
      <c r="K642" s="11"/>
    </row>
    <row r="643" spans="1:11">
      <c r="A643" s="1"/>
      <c r="B643" s="8"/>
      <c r="C643" s="9"/>
      <c r="E643" s="10"/>
      <c r="F643" s="10"/>
      <c r="G643" s="10"/>
      <c r="I643" s="11"/>
      <c r="J643" s="11"/>
      <c r="K643" s="11"/>
    </row>
    <row r="644" spans="1:11">
      <c r="A644" s="1"/>
      <c r="B644" s="8"/>
      <c r="C644" s="9"/>
      <c r="E644" s="10"/>
      <c r="F644" s="10"/>
      <c r="G644" s="10"/>
      <c r="I644" s="11"/>
      <c r="J644" s="11"/>
      <c r="K644" s="11"/>
    </row>
    <row r="645" spans="1:11">
      <c r="A645" s="1"/>
      <c r="B645" s="8"/>
      <c r="C645" s="9"/>
      <c r="E645" s="10"/>
      <c r="F645" s="10"/>
      <c r="G645" s="10"/>
      <c r="I645" s="11"/>
      <c r="J645" s="11"/>
      <c r="K645" s="11"/>
    </row>
    <row r="646" spans="1:11">
      <c r="A646" s="1"/>
      <c r="B646" s="8"/>
      <c r="C646" s="9"/>
      <c r="E646" s="10"/>
      <c r="F646" s="10"/>
      <c r="G646" s="10"/>
      <c r="I646" s="11"/>
      <c r="J646" s="11"/>
      <c r="K646" s="11"/>
    </row>
    <row r="647" spans="1:11">
      <c r="A647" s="1"/>
      <c r="B647" s="8"/>
      <c r="C647" s="9"/>
      <c r="E647" s="10"/>
      <c r="F647" s="10"/>
      <c r="G647" s="10"/>
      <c r="I647" s="11"/>
      <c r="J647" s="11"/>
      <c r="K647" s="11"/>
    </row>
    <row r="648" spans="1:11">
      <c r="A648" s="1"/>
      <c r="B648" s="8"/>
      <c r="C648" s="9"/>
      <c r="E648" s="10"/>
      <c r="F648" s="10"/>
      <c r="G648" s="10"/>
      <c r="I648" s="11"/>
      <c r="J648" s="11"/>
      <c r="K648" s="11"/>
    </row>
    <row r="649" spans="1:11">
      <c r="A649" s="1"/>
      <c r="B649" s="8"/>
      <c r="C649" s="9"/>
      <c r="E649" s="10"/>
      <c r="F649" s="10"/>
      <c r="G649" s="10"/>
      <c r="I649" s="11"/>
      <c r="J649" s="11"/>
      <c r="K649" s="11"/>
    </row>
    <row r="650" spans="1:11">
      <c r="A650" s="1"/>
      <c r="B650" s="8"/>
      <c r="C650" s="9"/>
      <c r="E650" s="10"/>
      <c r="F650" s="10"/>
      <c r="G650" s="10"/>
      <c r="I650" s="11"/>
      <c r="J650" s="11"/>
      <c r="K650" s="11"/>
    </row>
    <row r="651" spans="1:11">
      <c r="A651" s="1"/>
      <c r="B651" s="8"/>
      <c r="C651" s="9"/>
      <c r="E651" s="10"/>
      <c r="F651" s="10"/>
      <c r="G651" s="10"/>
      <c r="I651" s="11"/>
      <c r="J651" s="11"/>
      <c r="K651" s="11"/>
    </row>
    <row r="652" spans="1:11">
      <c r="A652" s="1"/>
      <c r="B652" s="8"/>
      <c r="C652" s="9"/>
      <c r="E652" s="10"/>
      <c r="F652" s="10"/>
      <c r="G652" s="10"/>
      <c r="I652" s="11"/>
      <c r="J652" s="11"/>
      <c r="K652" s="11"/>
    </row>
    <row r="653" spans="1:11">
      <c r="A653" s="1"/>
      <c r="B653" s="8"/>
      <c r="C653" s="9"/>
      <c r="E653" s="10"/>
      <c r="F653" s="10"/>
      <c r="G653" s="10"/>
      <c r="I653" s="11"/>
      <c r="J653" s="11"/>
      <c r="K653" s="11"/>
    </row>
    <row r="654" spans="1:11">
      <c r="A654" s="1"/>
      <c r="B654" s="8"/>
      <c r="C654" s="9"/>
      <c r="E654" s="10"/>
      <c r="F654" s="10"/>
      <c r="G654" s="10"/>
      <c r="I654" s="11"/>
      <c r="J654" s="11"/>
      <c r="K654" s="11"/>
    </row>
    <row r="655" spans="1:11">
      <c r="A655" s="1"/>
      <c r="B655" s="8"/>
      <c r="C655" s="9"/>
      <c r="E655" s="10"/>
      <c r="F655" s="10"/>
      <c r="G655" s="10"/>
      <c r="I655" s="11"/>
      <c r="J655" s="11"/>
      <c r="K655" s="11"/>
    </row>
    <row r="656" spans="1:11">
      <c r="A656" s="1"/>
      <c r="B656" s="8"/>
      <c r="C656" s="9"/>
      <c r="E656" s="10"/>
      <c r="F656" s="10"/>
      <c r="G656" s="10"/>
      <c r="I656" s="11"/>
      <c r="J656" s="11"/>
      <c r="K656" s="11"/>
    </row>
    <row r="657" spans="1:11">
      <c r="A657" s="1"/>
      <c r="B657" s="8"/>
      <c r="C657" s="9"/>
      <c r="E657" s="10"/>
      <c r="F657" s="10"/>
      <c r="G657" s="10"/>
      <c r="I657" s="11"/>
      <c r="J657" s="11"/>
      <c r="K657" s="11"/>
    </row>
    <row r="658" spans="1:11">
      <c r="A658" s="1"/>
      <c r="B658" s="8"/>
      <c r="C658" s="9"/>
      <c r="E658" s="10"/>
      <c r="F658" s="10"/>
      <c r="G658" s="10"/>
      <c r="I658" s="11"/>
      <c r="J658" s="11"/>
      <c r="K658" s="11"/>
    </row>
    <row r="659" spans="1:11">
      <c r="A659" s="1"/>
      <c r="B659" s="8"/>
      <c r="C659" s="9"/>
      <c r="E659" s="10"/>
      <c r="F659" s="10"/>
      <c r="G659" s="10"/>
      <c r="I659" s="11"/>
      <c r="J659" s="11"/>
      <c r="K659" s="11"/>
    </row>
    <row r="660" spans="1:11">
      <c r="A660" s="1"/>
      <c r="B660" s="8"/>
      <c r="C660" s="9"/>
      <c r="E660" s="10"/>
      <c r="F660" s="10"/>
      <c r="G660" s="10"/>
      <c r="I660" s="11"/>
      <c r="J660" s="11"/>
      <c r="K660" s="11"/>
    </row>
    <row r="661" spans="1:11">
      <c r="A661" s="1"/>
      <c r="B661" s="8"/>
      <c r="C661" s="9"/>
      <c r="E661" s="10"/>
      <c r="F661" s="10"/>
      <c r="G661" s="10"/>
      <c r="I661" s="11"/>
      <c r="J661" s="11"/>
      <c r="K661" s="11"/>
    </row>
    <row r="662" spans="1:11">
      <c r="A662" s="1"/>
      <c r="B662" s="8"/>
      <c r="C662" s="9"/>
      <c r="E662" s="10"/>
      <c r="F662" s="10"/>
      <c r="G662" s="10"/>
      <c r="I662" s="11"/>
      <c r="J662" s="11"/>
      <c r="K662" s="11"/>
    </row>
    <row r="663" spans="1:11">
      <c r="A663" s="1"/>
      <c r="B663" s="8"/>
      <c r="C663" s="9"/>
      <c r="E663" s="10"/>
      <c r="F663" s="10"/>
      <c r="G663" s="10"/>
      <c r="I663" s="11"/>
      <c r="J663" s="11"/>
      <c r="K663" s="11"/>
    </row>
    <row r="664" spans="1:11">
      <c r="A664" s="1"/>
      <c r="B664" s="8"/>
      <c r="C664" s="9"/>
      <c r="E664" s="10"/>
      <c r="F664" s="10"/>
      <c r="G664" s="10"/>
      <c r="I664" s="11"/>
      <c r="J664" s="11"/>
      <c r="K664" s="11"/>
    </row>
    <row r="665" spans="1:11">
      <c r="A665" s="1"/>
      <c r="B665" s="8"/>
      <c r="C665" s="9"/>
      <c r="E665" s="10"/>
      <c r="F665" s="10"/>
      <c r="G665" s="10"/>
      <c r="I665" s="11"/>
      <c r="J665" s="11"/>
      <c r="K665" s="11"/>
    </row>
    <row r="666" spans="1:11">
      <c r="A666" s="1"/>
      <c r="B666" s="8"/>
      <c r="C666" s="9"/>
      <c r="E666" s="10"/>
      <c r="F666" s="10"/>
      <c r="G666" s="10"/>
      <c r="I666" s="11"/>
      <c r="J666" s="11"/>
      <c r="K666" s="11"/>
    </row>
    <row r="667" spans="1:11">
      <c r="A667" s="1"/>
      <c r="B667" s="8"/>
      <c r="C667" s="9"/>
      <c r="E667" s="10"/>
      <c r="F667" s="10"/>
      <c r="G667" s="10"/>
      <c r="I667" s="11"/>
      <c r="J667" s="11"/>
      <c r="K667" s="11"/>
    </row>
    <row r="668" spans="1:11">
      <c r="A668" s="1"/>
      <c r="B668" s="8"/>
      <c r="C668" s="9"/>
      <c r="E668" s="10"/>
      <c r="F668" s="10"/>
      <c r="G668" s="10"/>
      <c r="I668" s="11"/>
      <c r="J668" s="11"/>
      <c r="K668" s="11"/>
    </row>
    <row r="669" spans="1:11">
      <c r="A669" s="1"/>
      <c r="B669" s="8"/>
      <c r="C669" s="9"/>
      <c r="E669" s="10"/>
      <c r="F669" s="10"/>
      <c r="G669" s="10"/>
      <c r="I669" s="11"/>
      <c r="J669" s="11"/>
      <c r="K669" s="11"/>
    </row>
    <row r="670" spans="1:11">
      <c r="A670" s="1"/>
      <c r="B670" s="8"/>
      <c r="C670" s="9"/>
      <c r="E670" s="10"/>
      <c r="F670" s="10"/>
      <c r="G670" s="10"/>
      <c r="I670" s="11"/>
      <c r="J670" s="11"/>
      <c r="K670" s="11"/>
    </row>
    <row r="671" spans="1:11">
      <c r="A671" s="1"/>
      <c r="B671" s="8"/>
      <c r="C671" s="9"/>
      <c r="E671" s="10"/>
      <c r="F671" s="10"/>
      <c r="G671" s="10"/>
      <c r="I671" s="11"/>
      <c r="J671" s="11"/>
      <c r="K671" s="11"/>
    </row>
    <row r="672" spans="1:11">
      <c r="A672" s="1"/>
      <c r="B672" s="8"/>
      <c r="C672" s="9"/>
      <c r="E672" s="10"/>
      <c r="F672" s="10"/>
      <c r="G672" s="10"/>
      <c r="I672" s="11"/>
      <c r="J672" s="11"/>
      <c r="K672" s="11"/>
    </row>
    <row r="673" spans="1:11">
      <c r="A673" s="1"/>
      <c r="B673" s="8"/>
      <c r="C673" s="9"/>
      <c r="E673" s="10"/>
      <c r="F673" s="10"/>
      <c r="G673" s="10"/>
      <c r="I673" s="11"/>
      <c r="J673" s="11"/>
      <c r="K673" s="11"/>
    </row>
    <row r="674" spans="1:11">
      <c r="A674" s="1"/>
      <c r="B674" s="8"/>
      <c r="C674" s="9"/>
      <c r="E674" s="10"/>
      <c r="F674" s="10"/>
      <c r="G674" s="10"/>
      <c r="I674" s="11"/>
      <c r="J674" s="11"/>
      <c r="K674" s="11"/>
    </row>
    <row r="675" spans="1:11">
      <c r="A675" s="1"/>
      <c r="B675" s="8"/>
      <c r="C675" s="9"/>
      <c r="E675" s="10"/>
      <c r="F675" s="10"/>
      <c r="G675" s="10"/>
      <c r="I675" s="11"/>
      <c r="J675" s="11"/>
      <c r="K675" s="11"/>
    </row>
    <row r="676" spans="1:11">
      <c r="A676" s="1"/>
      <c r="B676" s="8"/>
      <c r="C676" s="9"/>
      <c r="E676" s="10"/>
      <c r="F676" s="10"/>
      <c r="G676" s="10"/>
      <c r="I676" s="11"/>
      <c r="J676" s="11"/>
      <c r="K676" s="11"/>
    </row>
    <row r="677" spans="1:11">
      <c r="A677" s="1"/>
      <c r="B677" s="8"/>
      <c r="C677" s="9"/>
      <c r="E677" s="10"/>
      <c r="F677" s="10"/>
      <c r="G677" s="10"/>
      <c r="I677" s="11"/>
      <c r="J677" s="11"/>
      <c r="K677" s="11"/>
    </row>
    <row r="678" spans="1:11">
      <c r="A678" s="1"/>
      <c r="B678" s="8"/>
      <c r="C678" s="9"/>
      <c r="E678" s="10"/>
      <c r="F678" s="10"/>
      <c r="G678" s="10"/>
      <c r="I678" s="11"/>
      <c r="J678" s="11"/>
      <c r="K678" s="11"/>
    </row>
    <row r="679" spans="1:11">
      <c r="A679" s="1"/>
      <c r="B679" s="8"/>
      <c r="C679" s="9"/>
      <c r="E679" s="10"/>
      <c r="F679" s="10"/>
      <c r="G679" s="10"/>
      <c r="I679" s="11"/>
      <c r="J679" s="11"/>
      <c r="K679" s="11"/>
    </row>
    <row r="680" spans="1:11">
      <c r="A680" s="1"/>
      <c r="B680" s="8"/>
      <c r="C680" s="9"/>
      <c r="E680" s="10"/>
      <c r="F680" s="10"/>
      <c r="G680" s="10"/>
      <c r="I680" s="11"/>
      <c r="J680" s="11"/>
      <c r="K680" s="11"/>
    </row>
    <row r="681" spans="1:11">
      <c r="A681" s="1"/>
      <c r="B681" s="8"/>
      <c r="C681" s="9"/>
      <c r="E681" s="10"/>
      <c r="F681" s="10"/>
      <c r="G681" s="10"/>
      <c r="I681" s="11"/>
      <c r="J681" s="11"/>
      <c r="K681" s="11"/>
    </row>
    <row r="682" spans="1:11">
      <c r="A682" s="1"/>
      <c r="B682" s="8"/>
      <c r="C682" s="9"/>
      <c r="E682" s="10"/>
      <c r="F682" s="10"/>
      <c r="G682" s="10"/>
      <c r="I682" s="11"/>
      <c r="J682" s="11"/>
      <c r="K682" s="11"/>
    </row>
    <row r="683" spans="1:11">
      <c r="A683" s="1"/>
      <c r="B683" s="8"/>
      <c r="C683" s="9"/>
      <c r="E683" s="10"/>
      <c r="F683" s="10"/>
      <c r="G683" s="10"/>
      <c r="I683" s="11"/>
      <c r="J683" s="11"/>
      <c r="K683" s="11"/>
    </row>
    <row r="684" spans="1:11">
      <c r="A684" s="1"/>
      <c r="B684" s="8"/>
      <c r="C684" s="9"/>
      <c r="E684" s="10"/>
      <c r="F684" s="10"/>
      <c r="G684" s="10"/>
      <c r="I684" s="11"/>
      <c r="J684" s="11"/>
      <c r="K684" s="11"/>
    </row>
    <row r="685" spans="1:11">
      <c r="A685" s="1"/>
      <c r="B685" s="8"/>
      <c r="C685" s="9"/>
      <c r="E685" s="10"/>
      <c r="F685" s="10"/>
      <c r="G685" s="10"/>
      <c r="I685" s="11"/>
      <c r="J685" s="11"/>
      <c r="K685" s="11"/>
    </row>
    <row r="686" spans="1:11">
      <c r="A686" s="1"/>
      <c r="B686" s="8"/>
      <c r="C686" s="9"/>
      <c r="E686" s="10"/>
      <c r="F686" s="10"/>
      <c r="G686" s="10"/>
      <c r="I686" s="11"/>
      <c r="J686" s="11"/>
      <c r="K686" s="11"/>
    </row>
    <row r="687" spans="1:11">
      <c r="A687" s="1"/>
      <c r="B687" s="8"/>
      <c r="C687" s="9"/>
      <c r="E687" s="10"/>
      <c r="F687" s="10"/>
      <c r="G687" s="10"/>
      <c r="I687" s="11"/>
      <c r="J687" s="11"/>
      <c r="K687" s="11"/>
    </row>
    <row r="688" spans="1:11">
      <c r="A688" s="1"/>
      <c r="B688" s="8"/>
      <c r="C688" s="9"/>
      <c r="E688" s="10"/>
      <c r="F688" s="10"/>
      <c r="G688" s="10"/>
      <c r="I688" s="11"/>
      <c r="J688" s="11"/>
      <c r="K688" s="11"/>
    </row>
    <row r="689" spans="1:11">
      <c r="A689" s="1"/>
      <c r="B689" s="8"/>
      <c r="C689" s="9"/>
      <c r="E689" s="10"/>
      <c r="F689" s="10"/>
      <c r="G689" s="10"/>
      <c r="I689" s="11"/>
      <c r="J689" s="11"/>
      <c r="K689" s="11"/>
    </row>
    <row r="690" spans="1:11">
      <c r="A690" s="1"/>
      <c r="B690" s="8"/>
      <c r="C690" s="9"/>
      <c r="E690" s="10"/>
      <c r="F690" s="10"/>
      <c r="G690" s="10"/>
      <c r="I690" s="11"/>
      <c r="J690" s="11"/>
      <c r="K690" s="11"/>
    </row>
    <row r="691" spans="1:11">
      <c r="A691" s="1"/>
      <c r="B691" s="8"/>
      <c r="C691" s="9"/>
      <c r="E691" s="10"/>
      <c r="F691" s="10"/>
      <c r="G691" s="10"/>
      <c r="I691" s="11"/>
      <c r="J691" s="11"/>
      <c r="K691" s="11"/>
    </row>
    <row r="692" spans="1:11">
      <c r="A692" s="1"/>
      <c r="B692" s="8"/>
      <c r="C692" s="9"/>
      <c r="E692" s="10"/>
      <c r="F692" s="10"/>
      <c r="G692" s="10"/>
      <c r="I692" s="11"/>
      <c r="J692" s="11"/>
      <c r="K692" s="11"/>
    </row>
    <row r="693" spans="1:11">
      <c r="A693" s="1"/>
      <c r="B693" s="8"/>
      <c r="C693" s="9"/>
      <c r="E693" s="10"/>
      <c r="F693" s="10"/>
      <c r="G693" s="10"/>
      <c r="I693" s="11"/>
      <c r="J693" s="11"/>
      <c r="K693" s="11"/>
    </row>
    <row r="694" spans="1:11">
      <c r="A694" s="1"/>
      <c r="B694" s="8"/>
      <c r="C694" s="9"/>
      <c r="E694" s="10"/>
      <c r="F694" s="10"/>
      <c r="G694" s="10"/>
      <c r="I694" s="11"/>
      <c r="J694" s="11"/>
      <c r="K694" s="11"/>
    </row>
    <row r="695" spans="1:11">
      <c r="A695" s="1"/>
      <c r="B695" s="8"/>
      <c r="C695" s="9"/>
      <c r="E695" s="10"/>
      <c r="F695" s="10"/>
      <c r="G695" s="10"/>
      <c r="I695" s="11"/>
      <c r="J695" s="11"/>
      <c r="K695" s="11"/>
    </row>
    <row r="696" spans="1:11">
      <c r="A696" s="1"/>
      <c r="B696" s="8"/>
      <c r="C696" s="9"/>
      <c r="E696" s="10"/>
      <c r="F696" s="10"/>
      <c r="G696" s="10"/>
      <c r="I696" s="11"/>
      <c r="J696" s="11"/>
      <c r="K696" s="11"/>
    </row>
    <row r="697" spans="1:11">
      <c r="A697" s="1"/>
      <c r="B697" s="8"/>
      <c r="C697" s="9"/>
      <c r="E697" s="10"/>
      <c r="F697" s="10"/>
      <c r="G697" s="10"/>
      <c r="I697" s="11"/>
      <c r="J697" s="11"/>
      <c r="K697" s="11"/>
    </row>
    <row r="698" spans="1:11">
      <c r="A698" s="1"/>
      <c r="B698" s="8"/>
      <c r="C698" s="9"/>
      <c r="E698" s="10"/>
      <c r="F698" s="10"/>
      <c r="G698" s="10"/>
      <c r="I698" s="11"/>
      <c r="J698" s="11"/>
      <c r="K698" s="11"/>
    </row>
    <row r="699" spans="1:11">
      <c r="A699" s="1"/>
      <c r="B699" s="8"/>
      <c r="C699" s="9"/>
      <c r="E699" s="10"/>
      <c r="F699" s="10"/>
      <c r="G699" s="10"/>
      <c r="I699" s="11"/>
      <c r="J699" s="11"/>
      <c r="K699" s="11"/>
    </row>
    <row r="700" spans="1:11">
      <c r="A700" s="1"/>
      <c r="B700" s="8"/>
      <c r="C700" s="9"/>
      <c r="E700" s="10"/>
      <c r="F700" s="10"/>
      <c r="G700" s="10"/>
      <c r="I700" s="11"/>
      <c r="J700" s="11"/>
      <c r="K700" s="11"/>
    </row>
    <row r="701" spans="1:11">
      <c r="A701" s="1"/>
      <c r="B701" s="8"/>
      <c r="C701" s="9"/>
      <c r="E701" s="10"/>
      <c r="F701" s="10"/>
      <c r="G701" s="10"/>
      <c r="I701" s="11"/>
      <c r="J701" s="11"/>
      <c r="K701" s="11"/>
    </row>
    <row r="702" spans="1:11">
      <c r="A702" s="1"/>
      <c r="B702" s="8"/>
      <c r="C702" s="9"/>
      <c r="E702" s="10"/>
      <c r="F702" s="10"/>
      <c r="G702" s="10"/>
      <c r="I702" s="11"/>
      <c r="J702" s="11"/>
      <c r="K702" s="11"/>
    </row>
    <row r="703" spans="1:11">
      <c r="A703" s="1"/>
      <c r="B703" s="8"/>
      <c r="C703" s="9"/>
      <c r="E703" s="10"/>
      <c r="F703" s="10"/>
      <c r="G703" s="10"/>
      <c r="I703" s="11"/>
      <c r="J703" s="11"/>
      <c r="K703" s="11"/>
    </row>
    <row r="704" spans="1:11">
      <c r="A704" s="1"/>
      <c r="B704" s="8"/>
      <c r="C704" s="9"/>
      <c r="E704" s="10"/>
      <c r="F704" s="10"/>
      <c r="G704" s="10"/>
      <c r="I704" s="11"/>
      <c r="J704" s="11"/>
      <c r="K704" s="11"/>
    </row>
    <row r="705" spans="1:11">
      <c r="A705" s="1"/>
      <c r="B705" s="8"/>
      <c r="C705" s="9"/>
      <c r="E705" s="10"/>
      <c r="F705" s="10"/>
      <c r="G705" s="10"/>
      <c r="I705" s="11"/>
      <c r="J705" s="11"/>
      <c r="K705" s="11"/>
    </row>
    <row r="706" spans="1:11">
      <c r="A706" s="1"/>
      <c r="B706" s="8"/>
      <c r="C706" s="9"/>
      <c r="E706" s="10"/>
      <c r="F706" s="10"/>
      <c r="G706" s="10"/>
      <c r="I706" s="11"/>
      <c r="J706" s="11"/>
      <c r="K706" s="11"/>
    </row>
    <row r="707" spans="1:11">
      <c r="A707" s="1"/>
      <c r="B707" s="8"/>
      <c r="C707" s="9"/>
      <c r="E707" s="10"/>
      <c r="F707" s="10"/>
      <c r="G707" s="10"/>
      <c r="I707" s="11"/>
      <c r="J707" s="11"/>
      <c r="K707" s="11"/>
    </row>
    <row r="708" spans="1:11">
      <c r="A708" s="1"/>
      <c r="B708" s="8"/>
      <c r="C708" s="9"/>
      <c r="E708" s="10"/>
      <c r="F708" s="10"/>
      <c r="G708" s="10"/>
      <c r="I708" s="11"/>
      <c r="J708" s="11"/>
      <c r="K708" s="11"/>
    </row>
    <row r="709" spans="1:11">
      <c r="A709" s="1"/>
      <c r="B709" s="8"/>
      <c r="C709" s="9"/>
      <c r="E709" s="10"/>
      <c r="F709" s="10"/>
      <c r="G709" s="10"/>
      <c r="I709" s="11"/>
      <c r="J709" s="11"/>
      <c r="K709" s="11"/>
    </row>
    <row r="710" spans="1:11">
      <c r="A710" s="1"/>
      <c r="B710" s="8"/>
      <c r="C710" s="9"/>
      <c r="E710" s="10"/>
      <c r="F710" s="10"/>
      <c r="G710" s="10"/>
      <c r="I710" s="11"/>
      <c r="J710" s="11"/>
      <c r="K710" s="11"/>
    </row>
    <row r="711" spans="1:11">
      <c r="A711" s="1"/>
      <c r="B711" s="8"/>
      <c r="C711" s="9"/>
      <c r="E711" s="10"/>
      <c r="F711" s="10"/>
      <c r="G711" s="10"/>
      <c r="I711" s="11"/>
      <c r="J711" s="11"/>
      <c r="K711" s="11"/>
    </row>
    <row r="712" spans="1:11">
      <c r="A712" s="1"/>
      <c r="B712" s="8"/>
      <c r="C712" s="9"/>
      <c r="E712" s="10"/>
      <c r="F712" s="10"/>
      <c r="G712" s="10"/>
      <c r="I712" s="11"/>
      <c r="J712" s="11"/>
      <c r="K712" s="11"/>
    </row>
    <row r="713" spans="1:11">
      <c r="A713" s="1"/>
      <c r="B713" s="8"/>
      <c r="C713" s="9"/>
      <c r="E713" s="10"/>
      <c r="F713" s="10"/>
      <c r="G713" s="10"/>
      <c r="I713" s="11"/>
      <c r="J713" s="11"/>
      <c r="K713" s="11"/>
    </row>
    <row r="714" spans="1:11">
      <c r="A714" s="1"/>
      <c r="B714" s="8"/>
      <c r="C714" s="9"/>
      <c r="E714" s="10"/>
      <c r="F714" s="10"/>
      <c r="G714" s="10"/>
      <c r="I714" s="11"/>
      <c r="J714" s="11"/>
      <c r="K714" s="11"/>
    </row>
    <row r="715" spans="1:11">
      <c r="A715" s="1"/>
      <c r="B715" s="8"/>
      <c r="C715" s="9"/>
      <c r="E715" s="10"/>
      <c r="F715" s="10"/>
      <c r="G715" s="10"/>
      <c r="I715" s="11"/>
      <c r="J715" s="11"/>
      <c r="K715" s="11"/>
    </row>
    <row r="716" spans="1:11">
      <c r="A716" s="1"/>
      <c r="B716" s="8"/>
      <c r="C716" s="9"/>
      <c r="E716" s="10"/>
      <c r="F716" s="10"/>
      <c r="G716" s="10"/>
      <c r="I716" s="11"/>
      <c r="J716" s="11"/>
      <c r="K716" s="11"/>
    </row>
    <row r="717" spans="1:11">
      <c r="A717" s="1"/>
      <c r="B717" s="8"/>
      <c r="C717" s="9"/>
      <c r="E717" s="10"/>
      <c r="F717" s="10"/>
      <c r="G717" s="10"/>
      <c r="I717" s="11"/>
      <c r="J717" s="11"/>
      <c r="K717" s="11"/>
    </row>
    <row r="718" spans="1:11">
      <c r="A718" s="1"/>
      <c r="B718" s="8"/>
      <c r="C718" s="9"/>
      <c r="E718" s="10"/>
      <c r="F718" s="10"/>
      <c r="G718" s="10"/>
      <c r="I718" s="11"/>
      <c r="J718" s="11"/>
      <c r="K718" s="11"/>
    </row>
    <row r="719" spans="1:11">
      <c r="A719" s="1"/>
      <c r="B719" s="8"/>
      <c r="C719" s="9"/>
      <c r="E719" s="10"/>
      <c r="F719" s="10"/>
      <c r="G719" s="10"/>
      <c r="I719" s="11"/>
      <c r="J719" s="11"/>
      <c r="K719" s="11"/>
    </row>
    <row r="720" spans="1:11">
      <c r="A720" s="1"/>
      <c r="B720" s="8"/>
      <c r="C720" s="9"/>
      <c r="E720" s="10"/>
      <c r="F720" s="10"/>
      <c r="G720" s="10"/>
      <c r="I720" s="11"/>
      <c r="J720" s="11"/>
      <c r="K720" s="11"/>
    </row>
    <row r="721" spans="1:11">
      <c r="A721" s="1"/>
      <c r="B721" s="8"/>
      <c r="C721" s="9"/>
      <c r="E721" s="10"/>
      <c r="F721" s="10"/>
      <c r="G721" s="10"/>
      <c r="I721" s="11"/>
      <c r="J721" s="11"/>
      <c r="K721" s="11"/>
    </row>
    <row r="722" spans="1:11">
      <c r="A722" s="1"/>
      <c r="B722" s="8"/>
      <c r="C722" s="9"/>
      <c r="E722" s="10"/>
      <c r="F722" s="10"/>
      <c r="G722" s="10"/>
      <c r="I722" s="11"/>
      <c r="J722" s="11"/>
      <c r="K722" s="11"/>
    </row>
    <row r="723" spans="1:11">
      <c r="A723" s="1"/>
      <c r="B723" s="8"/>
      <c r="C723" s="9"/>
      <c r="E723" s="10"/>
      <c r="F723" s="10"/>
      <c r="G723" s="10"/>
      <c r="I723" s="11"/>
      <c r="J723" s="11"/>
      <c r="K723" s="11"/>
    </row>
    <row r="724" spans="1:11">
      <c r="A724" s="1"/>
      <c r="B724" s="8"/>
      <c r="C724" s="9"/>
      <c r="E724" s="10"/>
      <c r="F724" s="10"/>
      <c r="G724" s="10"/>
      <c r="I724" s="11"/>
      <c r="J724" s="11"/>
      <c r="K724" s="11"/>
    </row>
    <row r="725" spans="1:11">
      <c r="A725" s="1"/>
      <c r="B725" s="8"/>
      <c r="C725" s="9"/>
      <c r="E725" s="10"/>
      <c r="F725" s="10"/>
      <c r="G725" s="10"/>
      <c r="I725" s="11"/>
      <c r="J725" s="11"/>
      <c r="K725" s="11"/>
    </row>
    <row r="726" spans="1:11">
      <c r="A726" s="1"/>
      <c r="B726" s="8"/>
      <c r="C726" s="9"/>
      <c r="E726" s="10"/>
      <c r="F726" s="10"/>
      <c r="G726" s="10"/>
      <c r="I726" s="11"/>
      <c r="J726" s="11"/>
      <c r="K726" s="11"/>
    </row>
    <row r="727" spans="1:11">
      <c r="A727" s="1"/>
      <c r="B727" s="8"/>
      <c r="C727" s="9"/>
      <c r="E727" s="10"/>
      <c r="F727" s="10"/>
      <c r="G727" s="10"/>
      <c r="I727" s="11"/>
      <c r="J727" s="11"/>
      <c r="K727" s="11"/>
    </row>
    <row r="728" spans="1:11">
      <c r="A728" s="1"/>
      <c r="B728" s="8"/>
      <c r="C728" s="9"/>
      <c r="E728" s="10"/>
      <c r="F728" s="10"/>
      <c r="G728" s="10"/>
      <c r="I728" s="11"/>
      <c r="J728" s="11"/>
      <c r="K728" s="11"/>
    </row>
    <row r="729" spans="1:11">
      <c r="A729" s="1"/>
      <c r="B729" s="8"/>
      <c r="C729" s="9"/>
      <c r="E729" s="10"/>
      <c r="F729" s="10"/>
      <c r="G729" s="10"/>
      <c r="I729" s="11"/>
      <c r="J729" s="11"/>
      <c r="K729" s="11"/>
    </row>
    <row r="730" spans="1:11">
      <c r="A730" s="1"/>
      <c r="B730" s="8"/>
      <c r="C730" s="9"/>
      <c r="E730" s="10"/>
      <c r="F730" s="10"/>
      <c r="G730" s="10"/>
      <c r="I730" s="11"/>
      <c r="J730" s="11"/>
      <c r="K730" s="11"/>
    </row>
    <row r="731" spans="1:11">
      <c r="A731" s="1"/>
      <c r="B731" s="8"/>
      <c r="C731" s="9"/>
      <c r="E731" s="10"/>
      <c r="F731" s="10"/>
      <c r="G731" s="10"/>
      <c r="I731" s="11"/>
      <c r="J731" s="11"/>
      <c r="K731" s="11"/>
    </row>
    <row r="732" spans="1:11">
      <c r="A732" s="1"/>
      <c r="B732" s="8"/>
      <c r="C732" s="9"/>
      <c r="E732" s="10"/>
      <c r="F732" s="10"/>
      <c r="G732" s="10"/>
      <c r="I732" s="11"/>
      <c r="J732" s="11"/>
      <c r="K732" s="11"/>
    </row>
    <row r="733" spans="1:11">
      <c r="A733" s="1"/>
      <c r="B733" s="8"/>
      <c r="C733" s="9"/>
      <c r="E733" s="10"/>
      <c r="F733" s="10"/>
      <c r="G733" s="10"/>
      <c r="I733" s="11"/>
      <c r="J733" s="11"/>
      <c r="K733" s="11"/>
    </row>
    <row r="734" spans="1:11">
      <c r="A734" s="1"/>
      <c r="B734" s="8"/>
      <c r="C734" s="9"/>
      <c r="E734" s="10"/>
      <c r="F734" s="10"/>
      <c r="G734" s="10"/>
      <c r="I734" s="11"/>
      <c r="J734" s="11"/>
      <c r="K734" s="11"/>
    </row>
    <row r="735" spans="1:11">
      <c r="A735" s="1"/>
      <c r="B735" s="8"/>
      <c r="C735" s="9"/>
      <c r="E735" s="10"/>
      <c r="F735" s="10"/>
      <c r="G735" s="10"/>
      <c r="I735" s="11"/>
      <c r="J735" s="11"/>
      <c r="K735" s="11"/>
    </row>
    <row r="736" spans="1:11">
      <c r="A736" s="1"/>
      <c r="B736" s="8"/>
      <c r="C736" s="9"/>
      <c r="E736" s="10"/>
      <c r="F736" s="10"/>
      <c r="G736" s="10"/>
      <c r="I736" s="11"/>
      <c r="J736" s="11"/>
      <c r="K736" s="11"/>
    </row>
    <row r="737" spans="1:11">
      <c r="A737" s="1"/>
      <c r="B737" s="8"/>
      <c r="C737" s="9"/>
      <c r="E737" s="10"/>
      <c r="F737" s="10"/>
      <c r="G737" s="10"/>
      <c r="I737" s="11"/>
      <c r="J737" s="11"/>
      <c r="K737" s="11"/>
    </row>
    <row r="738" spans="1:11">
      <c r="A738" s="1"/>
      <c r="B738" s="8"/>
      <c r="C738" s="9"/>
      <c r="E738" s="10"/>
      <c r="F738" s="10"/>
      <c r="G738" s="10"/>
      <c r="I738" s="11"/>
      <c r="J738" s="11"/>
      <c r="K738" s="11"/>
    </row>
    <row r="739" spans="1:11">
      <c r="A739" s="1"/>
      <c r="B739" s="8"/>
      <c r="C739" s="9"/>
      <c r="E739" s="10"/>
      <c r="F739" s="10"/>
      <c r="G739" s="10"/>
      <c r="I739" s="11"/>
      <c r="J739" s="11"/>
      <c r="K739" s="11"/>
    </row>
    <row r="740" spans="1:11">
      <c r="A740" s="1"/>
      <c r="B740" s="8"/>
      <c r="C740" s="9"/>
      <c r="E740" s="10"/>
      <c r="F740" s="10"/>
      <c r="G740" s="10"/>
      <c r="I740" s="11"/>
      <c r="J740" s="11"/>
      <c r="K740" s="11"/>
    </row>
    <row r="741" spans="1:11">
      <c r="A741" s="1"/>
      <c r="B741" s="8"/>
      <c r="C741" s="9"/>
      <c r="E741" s="10"/>
      <c r="F741" s="10"/>
      <c r="G741" s="10"/>
      <c r="I741" s="11"/>
      <c r="J741" s="11"/>
      <c r="K741" s="11"/>
    </row>
    <row r="742" spans="1:11">
      <c r="A742" s="1"/>
      <c r="B742" s="8"/>
      <c r="C742" s="9"/>
      <c r="E742" s="10"/>
      <c r="F742" s="10"/>
      <c r="G742" s="10"/>
      <c r="I742" s="11"/>
      <c r="J742" s="11"/>
      <c r="K742" s="11"/>
    </row>
    <row r="743" spans="1:11">
      <c r="A743" s="1"/>
      <c r="B743" s="8"/>
      <c r="C743" s="9"/>
      <c r="E743" s="10"/>
      <c r="F743" s="10"/>
      <c r="G743" s="10"/>
      <c r="I743" s="11"/>
      <c r="J743" s="11"/>
      <c r="K743" s="11"/>
    </row>
    <row r="744" spans="1:11">
      <c r="A744" s="1"/>
      <c r="B744" s="8"/>
      <c r="C744" s="9"/>
      <c r="E744" s="10"/>
      <c r="F744" s="10"/>
      <c r="G744" s="10"/>
      <c r="I744" s="11"/>
      <c r="J744" s="11"/>
      <c r="K744" s="11"/>
    </row>
    <row r="745" spans="1:11">
      <c r="A745" s="1"/>
      <c r="B745" s="8"/>
      <c r="C745" s="9"/>
      <c r="E745" s="10"/>
      <c r="F745" s="10"/>
      <c r="G745" s="10"/>
      <c r="I745" s="11"/>
      <c r="J745" s="11"/>
      <c r="K745" s="11"/>
    </row>
    <row r="746" spans="1:11">
      <c r="A746" s="1"/>
      <c r="B746" s="8"/>
      <c r="C746" s="9"/>
      <c r="E746" s="10"/>
      <c r="F746" s="10"/>
      <c r="G746" s="10"/>
      <c r="I746" s="11"/>
      <c r="J746" s="11"/>
      <c r="K746" s="11"/>
    </row>
    <row r="747" spans="1:11">
      <c r="A747" s="1"/>
      <c r="B747" s="8"/>
      <c r="C747" s="9"/>
      <c r="E747" s="10"/>
      <c r="F747" s="10"/>
      <c r="G747" s="10"/>
      <c r="I747" s="11"/>
      <c r="J747" s="11"/>
      <c r="K747" s="11"/>
    </row>
    <row r="748" spans="1:11">
      <c r="A748" s="1"/>
      <c r="B748" s="8"/>
      <c r="C748" s="9"/>
      <c r="E748" s="10"/>
      <c r="F748" s="10"/>
      <c r="G748" s="10"/>
      <c r="I748" s="11"/>
      <c r="J748" s="11"/>
      <c r="K748" s="11"/>
    </row>
    <row r="749" spans="1:11">
      <c r="A749" s="1"/>
      <c r="B749" s="8"/>
      <c r="C749" s="9"/>
      <c r="E749" s="10"/>
      <c r="F749" s="10"/>
      <c r="G749" s="10"/>
      <c r="I749" s="11"/>
      <c r="J749" s="11"/>
      <c r="K749" s="11"/>
    </row>
    <row r="750" spans="1:11">
      <c r="A750" s="1"/>
      <c r="B750" s="8"/>
      <c r="C750" s="9"/>
      <c r="E750" s="10"/>
      <c r="F750" s="10"/>
      <c r="G750" s="10"/>
      <c r="I750" s="11"/>
      <c r="J750" s="11"/>
      <c r="K750" s="11"/>
    </row>
    <row r="751" spans="1:11">
      <c r="A751" s="1"/>
      <c r="B751" s="8"/>
      <c r="C751" s="9"/>
      <c r="E751" s="10"/>
      <c r="F751" s="10"/>
      <c r="G751" s="10"/>
      <c r="I751" s="11"/>
      <c r="J751" s="11"/>
      <c r="K751" s="11"/>
    </row>
    <row r="752" spans="1:11">
      <c r="A752" s="1"/>
      <c r="B752" s="8"/>
      <c r="C752" s="9"/>
      <c r="E752" s="10"/>
      <c r="F752" s="10"/>
      <c r="G752" s="10"/>
      <c r="I752" s="11"/>
      <c r="J752" s="11"/>
      <c r="K752" s="11"/>
    </row>
    <row r="753" spans="1:11">
      <c r="A753" s="1"/>
      <c r="B753" s="8"/>
      <c r="C753" s="9"/>
      <c r="E753" s="10"/>
      <c r="F753" s="10"/>
      <c r="G753" s="10"/>
      <c r="I753" s="11"/>
      <c r="J753" s="11"/>
      <c r="K753" s="11"/>
    </row>
    <row r="754" spans="1:11">
      <c r="A754" s="1"/>
      <c r="B754" s="8"/>
      <c r="C754" s="9"/>
      <c r="E754" s="10"/>
      <c r="F754" s="10"/>
      <c r="G754" s="10"/>
      <c r="I754" s="11"/>
      <c r="J754" s="11"/>
      <c r="K754" s="11"/>
    </row>
    <row r="755" spans="1:11">
      <c r="A755" s="1"/>
      <c r="B755" s="8"/>
      <c r="C755" s="9"/>
      <c r="E755" s="10"/>
      <c r="F755" s="10"/>
      <c r="G755" s="10"/>
      <c r="I755" s="11"/>
      <c r="J755" s="11"/>
      <c r="K755" s="11"/>
    </row>
    <row r="756" spans="1:11">
      <c r="A756" s="1"/>
      <c r="B756" s="8"/>
      <c r="C756" s="9"/>
      <c r="E756" s="10"/>
      <c r="F756" s="10"/>
      <c r="G756" s="10"/>
      <c r="I756" s="11"/>
      <c r="J756" s="11"/>
      <c r="K756" s="11"/>
    </row>
    <row r="757" spans="1:11">
      <c r="A757" s="1"/>
      <c r="B757" s="8"/>
      <c r="C757" s="9"/>
      <c r="E757" s="10"/>
      <c r="F757" s="10"/>
      <c r="G757" s="10"/>
      <c r="I757" s="11"/>
      <c r="J757" s="11"/>
      <c r="K757" s="11"/>
    </row>
    <row r="758" spans="1:11">
      <c r="A758" s="1"/>
      <c r="B758" s="8"/>
      <c r="C758" s="9"/>
      <c r="E758" s="10"/>
      <c r="F758" s="10"/>
      <c r="G758" s="10"/>
      <c r="I758" s="11"/>
      <c r="J758" s="11"/>
      <c r="K758" s="11"/>
    </row>
    <row r="759" spans="1:11">
      <c r="A759" s="1"/>
      <c r="B759" s="8"/>
      <c r="C759" s="9"/>
      <c r="E759" s="10"/>
      <c r="F759" s="10"/>
      <c r="G759" s="10"/>
      <c r="I759" s="11"/>
      <c r="J759" s="11"/>
      <c r="K759" s="11"/>
    </row>
    <row r="760" spans="1:11">
      <c r="A760" s="1"/>
      <c r="B760" s="8"/>
      <c r="C760" s="9"/>
      <c r="E760" s="10"/>
      <c r="F760" s="10"/>
      <c r="G760" s="10"/>
      <c r="I760" s="11"/>
      <c r="J760" s="11"/>
      <c r="K760" s="11"/>
    </row>
    <row r="761" spans="1:11">
      <c r="A761" s="1"/>
      <c r="B761" s="8"/>
      <c r="C761" s="9"/>
      <c r="E761" s="10"/>
      <c r="F761" s="10"/>
      <c r="G761" s="10"/>
      <c r="I761" s="11"/>
      <c r="J761" s="11"/>
      <c r="K761" s="11"/>
    </row>
    <row r="762" spans="1:11">
      <c r="A762" s="1"/>
      <c r="B762" s="8"/>
      <c r="C762" s="9"/>
      <c r="E762" s="10"/>
      <c r="F762" s="10"/>
      <c r="G762" s="10"/>
      <c r="I762" s="11"/>
      <c r="J762" s="11"/>
      <c r="K762" s="11"/>
    </row>
    <row r="763" spans="1:11">
      <c r="A763" s="1"/>
      <c r="B763" s="8"/>
      <c r="C763" s="9"/>
      <c r="E763" s="10"/>
      <c r="F763" s="10"/>
      <c r="G763" s="10"/>
      <c r="I763" s="11"/>
      <c r="J763" s="11"/>
      <c r="K763" s="11"/>
    </row>
    <row r="764" spans="1:11">
      <c r="A764" s="1"/>
      <c r="B764" s="8"/>
      <c r="C764" s="9"/>
      <c r="E764" s="10"/>
      <c r="F764" s="10"/>
      <c r="G764" s="10"/>
      <c r="I764" s="11"/>
      <c r="J764" s="11"/>
      <c r="K764" s="11"/>
    </row>
    <row r="765" spans="1:11">
      <c r="A765" s="1"/>
      <c r="B765" s="8"/>
      <c r="C765" s="9"/>
      <c r="E765" s="10"/>
      <c r="F765" s="10"/>
      <c r="G765" s="10"/>
      <c r="I765" s="11"/>
      <c r="J765" s="11"/>
      <c r="K765" s="11"/>
    </row>
    <row r="766" spans="1:11">
      <c r="A766" s="1"/>
      <c r="B766" s="8"/>
      <c r="C766" s="9"/>
      <c r="E766" s="10"/>
      <c r="F766" s="10"/>
      <c r="G766" s="10"/>
      <c r="I766" s="11"/>
      <c r="J766" s="11"/>
      <c r="K766" s="11"/>
    </row>
    <row r="767" spans="1:11">
      <c r="A767" s="1"/>
      <c r="B767" s="8"/>
      <c r="C767" s="9"/>
      <c r="E767" s="10"/>
      <c r="F767" s="10"/>
      <c r="G767" s="10"/>
      <c r="I767" s="11"/>
      <c r="J767" s="11"/>
      <c r="K767" s="11"/>
    </row>
    <row r="768" spans="1:11">
      <c r="A768" s="1"/>
      <c r="B768" s="8"/>
      <c r="C768" s="9"/>
      <c r="E768" s="10"/>
      <c r="F768" s="10"/>
      <c r="G768" s="10"/>
      <c r="I768" s="11"/>
      <c r="J768" s="11"/>
      <c r="K768" s="11"/>
    </row>
    <row r="769" spans="1:11">
      <c r="A769" s="1"/>
      <c r="B769" s="8"/>
      <c r="C769" s="9"/>
      <c r="E769" s="10"/>
      <c r="F769" s="10"/>
      <c r="G769" s="10"/>
      <c r="I769" s="11"/>
      <c r="J769" s="11"/>
      <c r="K769" s="11"/>
    </row>
    <row r="770" spans="1:11">
      <c r="A770" s="1"/>
      <c r="B770" s="8"/>
      <c r="C770" s="9"/>
      <c r="E770" s="10"/>
      <c r="F770" s="10"/>
      <c r="G770" s="10"/>
      <c r="I770" s="11"/>
      <c r="J770" s="11"/>
      <c r="K770" s="11"/>
    </row>
    <row r="771" spans="1:11">
      <c r="A771" s="1"/>
      <c r="B771" s="8"/>
      <c r="C771" s="9"/>
      <c r="E771" s="10"/>
      <c r="F771" s="10"/>
      <c r="G771" s="10"/>
      <c r="I771" s="11"/>
      <c r="J771" s="11"/>
      <c r="K771" s="11"/>
    </row>
    <row r="772" spans="1:11">
      <c r="A772" s="1"/>
      <c r="B772" s="8"/>
      <c r="C772" s="9"/>
      <c r="E772" s="10"/>
      <c r="F772" s="10"/>
      <c r="G772" s="10"/>
      <c r="I772" s="11"/>
      <c r="J772" s="11"/>
      <c r="K772" s="11"/>
    </row>
    <row r="773" spans="1:11">
      <c r="A773" s="1"/>
      <c r="B773" s="8"/>
      <c r="C773" s="9"/>
      <c r="E773" s="10"/>
      <c r="F773" s="10"/>
      <c r="G773" s="10"/>
      <c r="I773" s="11"/>
      <c r="J773" s="11"/>
      <c r="K773" s="11"/>
    </row>
    <row r="774" spans="1:11">
      <c r="A774" s="1"/>
      <c r="B774" s="8"/>
      <c r="C774" s="9"/>
      <c r="E774" s="10"/>
      <c r="F774" s="10"/>
      <c r="G774" s="10"/>
      <c r="I774" s="11"/>
      <c r="J774" s="11"/>
      <c r="K774" s="11"/>
    </row>
    <row r="775" spans="1:11">
      <c r="A775" s="1"/>
      <c r="B775" s="8"/>
      <c r="C775" s="9"/>
      <c r="E775" s="10"/>
      <c r="F775" s="10"/>
      <c r="G775" s="10"/>
      <c r="I775" s="11"/>
      <c r="J775" s="11"/>
      <c r="K775" s="11"/>
    </row>
    <row r="776" spans="1:11">
      <c r="A776" s="1"/>
      <c r="B776" s="8"/>
      <c r="C776" s="9"/>
      <c r="E776" s="10"/>
      <c r="F776" s="10"/>
      <c r="G776" s="10"/>
      <c r="I776" s="11"/>
      <c r="J776" s="11"/>
      <c r="K776" s="11"/>
    </row>
    <row r="777" spans="1:11">
      <c r="A777" s="1"/>
      <c r="B777" s="8"/>
      <c r="C777" s="9"/>
      <c r="E777" s="10"/>
      <c r="F777" s="10"/>
      <c r="G777" s="10"/>
      <c r="I777" s="11"/>
      <c r="J777" s="11"/>
      <c r="K777" s="11"/>
    </row>
    <row r="778" spans="1:11">
      <c r="A778" s="1"/>
      <c r="B778" s="8"/>
      <c r="C778" s="9"/>
      <c r="E778" s="10"/>
      <c r="F778" s="10"/>
      <c r="G778" s="10"/>
      <c r="I778" s="11"/>
      <c r="J778" s="11"/>
      <c r="K778" s="11"/>
    </row>
    <row r="779" spans="1:11">
      <c r="A779" s="1"/>
      <c r="B779" s="8"/>
      <c r="C779" s="9"/>
      <c r="E779" s="10"/>
      <c r="F779" s="10"/>
      <c r="G779" s="10"/>
      <c r="I779" s="11"/>
      <c r="J779" s="11"/>
      <c r="K779" s="11"/>
    </row>
    <row r="780" spans="1:11">
      <c r="A780" s="1"/>
      <c r="B780" s="8"/>
      <c r="C780" s="9"/>
      <c r="E780" s="10"/>
      <c r="F780" s="10"/>
      <c r="G780" s="10"/>
      <c r="I780" s="11"/>
      <c r="J780" s="11"/>
      <c r="K780" s="11"/>
    </row>
    <row r="781" spans="1:11">
      <c r="A781" s="1"/>
      <c r="B781" s="8"/>
      <c r="C781" s="9"/>
      <c r="E781" s="10"/>
      <c r="F781" s="10"/>
      <c r="G781" s="10"/>
      <c r="I781" s="11"/>
      <c r="J781" s="11"/>
      <c r="K781" s="11"/>
    </row>
    <row r="782" spans="1:11">
      <c r="A782" s="1"/>
      <c r="B782" s="8"/>
      <c r="C782" s="9"/>
      <c r="E782" s="10"/>
      <c r="F782" s="10"/>
      <c r="G782" s="10"/>
      <c r="I782" s="11"/>
      <c r="J782" s="11"/>
      <c r="K782" s="11"/>
    </row>
    <row r="783" spans="1:11">
      <c r="A783" s="1"/>
      <c r="B783" s="8"/>
      <c r="C783" s="9"/>
      <c r="E783" s="10"/>
      <c r="F783" s="10"/>
      <c r="G783" s="10"/>
      <c r="I783" s="11"/>
      <c r="J783" s="11"/>
      <c r="K783" s="11"/>
    </row>
    <row r="784" spans="1:11">
      <c r="A784" s="1"/>
      <c r="B784" s="8"/>
      <c r="C784" s="9"/>
      <c r="E784" s="10"/>
      <c r="F784" s="10"/>
      <c r="G784" s="10"/>
      <c r="I784" s="11"/>
      <c r="J784" s="11"/>
      <c r="K784" s="11"/>
    </row>
    <row r="785" spans="1:11">
      <c r="A785" s="1"/>
      <c r="B785" s="8"/>
      <c r="C785" s="9"/>
      <c r="E785" s="10"/>
      <c r="F785" s="10"/>
      <c r="G785" s="10"/>
      <c r="I785" s="11"/>
      <c r="J785" s="11"/>
      <c r="K785" s="11"/>
    </row>
    <row r="786" spans="1:11">
      <c r="A786" s="1"/>
      <c r="B786" s="8"/>
      <c r="C786" s="9"/>
      <c r="E786" s="10"/>
      <c r="F786" s="10"/>
      <c r="G786" s="10"/>
      <c r="I786" s="11"/>
      <c r="J786" s="11"/>
      <c r="K786" s="11"/>
    </row>
    <row r="787" spans="1:11">
      <c r="A787" s="1"/>
      <c r="B787" s="8"/>
      <c r="C787" s="9"/>
      <c r="E787" s="10"/>
      <c r="F787" s="10"/>
      <c r="G787" s="10"/>
      <c r="I787" s="11"/>
      <c r="J787" s="11"/>
      <c r="K787" s="11"/>
    </row>
    <row r="788" spans="1:11">
      <c r="A788" s="1"/>
      <c r="B788" s="8"/>
      <c r="C788" s="9"/>
      <c r="E788" s="10"/>
      <c r="F788" s="10"/>
      <c r="G788" s="10"/>
      <c r="I788" s="11"/>
      <c r="J788" s="11"/>
      <c r="K788" s="11"/>
    </row>
    <row r="789" spans="1:11">
      <c r="A789" s="1"/>
      <c r="B789" s="8"/>
      <c r="C789" s="9"/>
      <c r="E789" s="10"/>
      <c r="F789" s="10"/>
      <c r="G789" s="10"/>
      <c r="I789" s="11"/>
      <c r="J789" s="11"/>
      <c r="K789" s="11"/>
    </row>
    <row r="790" spans="1:11">
      <c r="A790" s="1"/>
      <c r="B790" s="8"/>
      <c r="C790" s="9"/>
      <c r="E790" s="10"/>
      <c r="F790" s="10"/>
      <c r="G790" s="10"/>
      <c r="I790" s="11"/>
      <c r="J790" s="11"/>
      <c r="K790" s="11"/>
    </row>
    <row r="791" spans="1:11">
      <c r="A791" s="1"/>
      <c r="B791" s="8"/>
      <c r="C791" s="9"/>
      <c r="E791" s="10"/>
      <c r="F791" s="10"/>
      <c r="G791" s="10"/>
      <c r="I791" s="11"/>
      <c r="J791" s="11"/>
      <c r="K791" s="11"/>
    </row>
    <row r="792" spans="1:11">
      <c r="A792" s="1"/>
      <c r="B792" s="8"/>
      <c r="C792" s="9"/>
      <c r="E792" s="10"/>
      <c r="F792" s="10"/>
      <c r="G792" s="10"/>
      <c r="I792" s="11"/>
      <c r="J792" s="11"/>
      <c r="K792" s="11"/>
    </row>
    <row r="793" spans="1:11">
      <c r="A793" s="1"/>
      <c r="B793" s="8"/>
      <c r="C793" s="9"/>
      <c r="E793" s="10"/>
      <c r="F793" s="10"/>
      <c r="G793" s="10"/>
      <c r="I793" s="11"/>
      <c r="J793" s="11"/>
      <c r="K793" s="11"/>
    </row>
    <row r="794" spans="1:11">
      <c r="A794" s="1"/>
      <c r="B794" s="8"/>
      <c r="C794" s="9"/>
      <c r="E794" s="10"/>
      <c r="F794" s="10"/>
      <c r="G794" s="10"/>
      <c r="I794" s="11"/>
      <c r="J794" s="11"/>
      <c r="K794" s="11"/>
    </row>
    <row r="795" spans="1:11">
      <c r="A795" s="1"/>
      <c r="B795" s="8"/>
      <c r="C795" s="9"/>
      <c r="E795" s="10"/>
      <c r="F795" s="10"/>
      <c r="G795" s="10"/>
      <c r="I795" s="11"/>
      <c r="J795" s="11"/>
      <c r="K795" s="11"/>
    </row>
    <row r="796" spans="1:11">
      <c r="A796" s="1"/>
      <c r="B796" s="8"/>
      <c r="C796" s="9"/>
      <c r="E796" s="10"/>
      <c r="F796" s="10"/>
      <c r="G796" s="10"/>
      <c r="I796" s="11"/>
      <c r="J796" s="11"/>
      <c r="K796" s="11"/>
    </row>
    <row r="797" spans="1:11">
      <c r="A797" s="1"/>
      <c r="B797" s="8"/>
      <c r="C797" s="9"/>
      <c r="E797" s="10"/>
      <c r="F797" s="10"/>
      <c r="G797" s="10"/>
      <c r="I797" s="11"/>
      <c r="J797" s="11"/>
      <c r="K797" s="11"/>
    </row>
    <row r="798" spans="1:11">
      <c r="A798" s="1"/>
      <c r="B798" s="8"/>
      <c r="C798" s="9"/>
      <c r="E798" s="10"/>
      <c r="F798" s="10"/>
      <c r="G798" s="10"/>
      <c r="I798" s="11"/>
      <c r="J798" s="11"/>
      <c r="K798" s="11"/>
    </row>
    <row r="799" spans="1:11">
      <c r="A799" s="1"/>
      <c r="B799" s="8"/>
      <c r="C799" s="9"/>
      <c r="E799" s="10"/>
      <c r="F799" s="10"/>
      <c r="G799" s="10"/>
      <c r="I799" s="11"/>
      <c r="J799" s="11"/>
      <c r="K799" s="11"/>
    </row>
    <row r="800" spans="1:11">
      <c r="A800" s="1"/>
      <c r="B800" s="8"/>
      <c r="C800" s="9"/>
      <c r="E800" s="10"/>
      <c r="F800" s="10"/>
      <c r="G800" s="10"/>
      <c r="I800" s="11"/>
      <c r="J800" s="11"/>
      <c r="K800" s="11"/>
    </row>
    <row r="801" spans="1:11">
      <c r="A801" s="1"/>
      <c r="B801" s="8"/>
      <c r="C801" s="9"/>
      <c r="E801" s="10"/>
      <c r="F801" s="10"/>
      <c r="G801" s="10"/>
      <c r="I801" s="11"/>
      <c r="J801" s="11"/>
      <c r="K801" s="11"/>
    </row>
    <row r="802" spans="1:11">
      <c r="A802" s="1"/>
      <c r="B802" s="8"/>
      <c r="C802" s="9"/>
      <c r="E802" s="10"/>
      <c r="F802" s="10"/>
      <c r="G802" s="10"/>
      <c r="I802" s="11"/>
      <c r="J802" s="11"/>
      <c r="K802" s="11"/>
    </row>
    <row r="803" spans="1:11">
      <c r="A803" s="1"/>
      <c r="B803" s="8"/>
      <c r="C803" s="9"/>
      <c r="E803" s="10"/>
      <c r="F803" s="10"/>
      <c r="G803" s="10"/>
      <c r="I803" s="11"/>
      <c r="J803" s="11"/>
      <c r="K803" s="11"/>
    </row>
    <row r="804" spans="1:11">
      <c r="A804" s="1"/>
      <c r="B804" s="8"/>
      <c r="C804" s="9"/>
      <c r="E804" s="10"/>
      <c r="F804" s="10"/>
      <c r="G804" s="10"/>
      <c r="I804" s="11"/>
      <c r="J804" s="11"/>
      <c r="K804" s="11"/>
    </row>
    <row r="805" spans="1:11">
      <c r="A805" s="1"/>
      <c r="B805" s="8"/>
      <c r="C805" s="9"/>
      <c r="E805" s="10"/>
      <c r="F805" s="10"/>
      <c r="G805" s="10"/>
      <c r="I805" s="11"/>
      <c r="J805" s="11"/>
      <c r="K805" s="11"/>
    </row>
    <row r="806" spans="1:11">
      <c r="A806" s="1"/>
      <c r="B806" s="8"/>
      <c r="C806" s="9"/>
      <c r="E806" s="10"/>
      <c r="F806" s="10"/>
      <c r="G806" s="10"/>
      <c r="I806" s="11"/>
      <c r="J806" s="11"/>
      <c r="K806" s="11"/>
    </row>
    <row r="807" spans="1:11">
      <c r="A807" s="1"/>
      <c r="B807" s="8"/>
      <c r="C807" s="9"/>
      <c r="E807" s="10"/>
      <c r="F807" s="10"/>
      <c r="G807" s="10"/>
      <c r="I807" s="11"/>
      <c r="J807" s="11"/>
      <c r="K807" s="11"/>
    </row>
    <row r="808" spans="1:11">
      <c r="A808" s="1"/>
      <c r="B808" s="8"/>
      <c r="C808" s="9"/>
      <c r="E808" s="10"/>
      <c r="F808" s="10"/>
      <c r="G808" s="10"/>
      <c r="I808" s="11"/>
      <c r="J808" s="11"/>
      <c r="K808" s="11"/>
    </row>
    <row r="809" spans="1:11">
      <c r="A809" s="1"/>
      <c r="B809" s="8"/>
      <c r="C809" s="9"/>
      <c r="E809" s="10"/>
      <c r="F809" s="10"/>
      <c r="G809" s="10"/>
      <c r="I809" s="11"/>
      <c r="J809" s="11"/>
      <c r="K809" s="11"/>
    </row>
    <row r="810" spans="1:11">
      <c r="A810" s="1"/>
      <c r="B810" s="8"/>
      <c r="C810" s="9"/>
      <c r="E810" s="10"/>
      <c r="F810" s="10"/>
      <c r="G810" s="10"/>
      <c r="I810" s="11"/>
      <c r="J810" s="11"/>
      <c r="K810" s="11"/>
    </row>
    <row r="811" spans="1:11">
      <c r="A811" s="1"/>
      <c r="B811" s="8"/>
      <c r="C811" s="9"/>
      <c r="E811" s="10"/>
      <c r="F811" s="10"/>
      <c r="G811" s="10"/>
      <c r="I811" s="11"/>
      <c r="J811" s="11"/>
      <c r="K811" s="11"/>
    </row>
    <row r="812" spans="1:11">
      <c r="A812" s="1"/>
      <c r="B812" s="8"/>
      <c r="C812" s="9"/>
      <c r="E812" s="10"/>
      <c r="F812" s="10"/>
      <c r="G812" s="10"/>
      <c r="I812" s="11"/>
      <c r="J812" s="11"/>
      <c r="K812" s="11"/>
    </row>
    <row r="813" spans="1:11">
      <c r="A813" s="1"/>
      <c r="B813" s="8"/>
      <c r="C813" s="9"/>
      <c r="E813" s="10"/>
      <c r="F813" s="10"/>
      <c r="G813" s="10"/>
      <c r="I813" s="11"/>
      <c r="J813" s="11"/>
      <c r="K813" s="11"/>
    </row>
    <row r="814" spans="1:11">
      <c r="A814" s="1"/>
      <c r="B814" s="8"/>
      <c r="C814" s="9"/>
      <c r="E814" s="10"/>
      <c r="F814" s="10"/>
      <c r="G814" s="10"/>
      <c r="I814" s="11"/>
      <c r="J814" s="11"/>
      <c r="K814" s="11"/>
    </row>
    <row r="815" spans="1:11">
      <c r="A815" s="1"/>
      <c r="B815" s="8"/>
      <c r="C815" s="9"/>
      <c r="E815" s="10"/>
      <c r="F815" s="10"/>
      <c r="G815" s="10"/>
      <c r="I815" s="11"/>
      <c r="J815" s="11"/>
      <c r="K815" s="11"/>
    </row>
    <row r="816" spans="1:11">
      <c r="A816" s="1"/>
      <c r="B816" s="8"/>
      <c r="C816" s="9"/>
      <c r="E816" s="10"/>
      <c r="F816" s="10"/>
      <c r="G816" s="10"/>
      <c r="I816" s="11"/>
      <c r="J816" s="11"/>
      <c r="K816" s="11"/>
    </row>
    <row r="817" spans="1:11">
      <c r="A817" s="1"/>
      <c r="B817" s="8"/>
      <c r="C817" s="9"/>
      <c r="E817" s="10"/>
      <c r="F817" s="10"/>
      <c r="G817" s="10"/>
      <c r="I817" s="11"/>
      <c r="J817" s="11"/>
      <c r="K817" s="11"/>
    </row>
    <row r="818" spans="1:11">
      <c r="A818" s="1"/>
      <c r="B818" s="8"/>
      <c r="C818" s="9"/>
      <c r="E818" s="10"/>
      <c r="F818" s="10"/>
      <c r="G818" s="10"/>
      <c r="I818" s="11"/>
      <c r="J818" s="11"/>
      <c r="K818" s="11"/>
    </row>
    <row r="819" spans="1:11">
      <c r="A819" s="1"/>
      <c r="B819" s="8"/>
      <c r="C819" s="9"/>
      <c r="E819" s="10"/>
      <c r="F819" s="10"/>
      <c r="G819" s="10"/>
      <c r="I819" s="11"/>
      <c r="J819" s="11"/>
      <c r="K819" s="11"/>
    </row>
    <row r="820" spans="1:11">
      <c r="A820" s="1"/>
      <c r="B820" s="8"/>
      <c r="C820" s="9"/>
      <c r="E820" s="10"/>
      <c r="F820" s="10"/>
      <c r="G820" s="10"/>
      <c r="I820" s="11"/>
      <c r="J820" s="11"/>
      <c r="K820" s="11"/>
    </row>
    <row r="821" spans="1:11">
      <c r="A821" s="1"/>
      <c r="B821" s="8"/>
      <c r="C821" s="9"/>
      <c r="E821" s="10"/>
      <c r="F821" s="10"/>
      <c r="G821" s="10"/>
      <c r="I821" s="11"/>
      <c r="J821" s="11"/>
      <c r="K821" s="11"/>
    </row>
    <row r="822" spans="1:11">
      <c r="A822" s="1"/>
      <c r="B822" s="8"/>
      <c r="C822" s="9"/>
      <c r="E822" s="10"/>
      <c r="F822" s="10"/>
      <c r="G822" s="10"/>
      <c r="I822" s="11"/>
      <c r="J822" s="11"/>
      <c r="K822" s="11"/>
    </row>
    <row r="823" spans="1:11">
      <c r="A823" s="1"/>
      <c r="B823" s="8"/>
      <c r="C823" s="9"/>
      <c r="E823" s="10"/>
      <c r="F823" s="10"/>
      <c r="G823" s="10"/>
      <c r="I823" s="11"/>
      <c r="J823" s="11"/>
      <c r="K823" s="11"/>
    </row>
    <row r="824" spans="1:11">
      <c r="A824" s="1"/>
      <c r="B824" s="8"/>
      <c r="C824" s="9"/>
      <c r="E824" s="10"/>
      <c r="F824" s="10"/>
      <c r="G824" s="10"/>
      <c r="I824" s="11"/>
      <c r="J824" s="11"/>
      <c r="K824" s="11"/>
    </row>
    <row r="825" spans="1:11">
      <c r="A825" s="1"/>
      <c r="B825" s="8"/>
      <c r="C825" s="9"/>
      <c r="E825" s="10"/>
      <c r="F825" s="10"/>
      <c r="G825" s="10"/>
      <c r="I825" s="11"/>
      <c r="J825" s="11"/>
      <c r="K825" s="11"/>
    </row>
    <row r="826" spans="1:11">
      <c r="A826" s="1"/>
      <c r="B826" s="8"/>
      <c r="C826" s="9"/>
      <c r="E826" s="10"/>
      <c r="F826" s="10"/>
      <c r="G826" s="10"/>
      <c r="I826" s="11"/>
      <c r="J826" s="11"/>
      <c r="K826" s="11"/>
    </row>
    <row r="827" spans="1:11">
      <c r="A827" s="1"/>
      <c r="B827" s="8"/>
      <c r="C827" s="9"/>
      <c r="E827" s="10"/>
      <c r="F827" s="10"/>
      <c r="G827" s="10"/>
      <c r="I827" s="11"/>
      <c r="J827" s="11"/>
      <c r="K827" s="11"/>
    </row>
    <row r="828" spans="1:11">
      <c r="A828" s="1"/>
      <c r="B828" s="8"/>
      <c r="C828" s="9"/>
      <c r="E828" s="10"/>
      <c r="F828" s="10"/>
      <c r="G828" s="10"/>
      <c r="I828" s="11"/>
      <c r="J828" s="11"/>
      <c r="K828" s="11"/>
    </row>
    <row r="829" spans="1:11">
      <c r="A829" s="1"/>
      <c r="B829" s="8"/>
      <c r="C829" s="9"/>
      <c r="E829" s="10"/>
      <c r="F829" s="10"/>
      <c r="G829" s="10"/>
      <c r="I829" s="11"/>
      <c r="J829" s="11"/>
      <c r="K829" s="11"/>
    </row>
    <row r="830" spans="1:11">
      <c r="A830" s="1"/>
      <c r="B830" s="8"/>
      <c r="C830" s="9"/>
      <c r="E830" s="10"/>
      <c r="F830" s="10"/>
      <c r="G830" s="10"/>
      <c r="I830" s="11"/>
      <c r="J830" s="11"/>
      <c r="K830" s="11"/>
    </row>
    <row r="831" spans="1:11">
      <c r="A831" s="1"/>
      <c r="B831" s="8"/>
      <c r="C831" s="9"/>
      <c r="E831" s="10"/>
      <c r="F831" s="10"/>
      <c r="G831" s="10"/>
      <c r="I831" s="11"/>
      <c r="J831" s="11"/>
      <c r="K831" s="11"/>
    </row>
    <row r="832" spans="1:11">
      <c r="A832" s="1"/>
      <c r="B832" s="8"/>
      <c r="C832" s="9"/>
      <c r="E832" s="10"/>
      <c r="F832" s="10"/>
      <c r="G832" s="10"/>
      <c r="I832" s="11"/>
      <c r="J832" s="11"/>
      <c r="K832" s="11"/>
    </row>
    <row r="833" spans="1:11">
      <c r="A833" s="1"/>
      <c r="B833" s="8"/>
      <c r="C833" s="9"/>
      <c r="E833" s="10"/>
      <c r="F833" s="10"/>
      <c r="G833" s="10"/>
      <c r="I833" s="11"/>
      <c r="J833" s="11"/>
      <c r="K833" s="11"/>
    </row>
    <row r="834" spans="1:11">
      <c r="A834" s="1"/>
      <c r="B834" s="8"/>
      <c r="C834" s="9"/>
      <c r="E834" s="10"/>
      <c r="F834" s="10"/>
      <c r="G834" s="10"/>
      <c r="I834" s="11"/>
      <c r="J834" s="11"/>
      <c r="K834" s="11"/>
    </row>
    <row r="835" spans="1:11">
      <c r="A835" s="1"/>
      <c r="B835" s="8"/>
      <c r="C835" s="9"/>
      <c r="E835" s="10"/>
      <c r="F835" s="10"/>
      <c r="G835" s="10"/>
      <c r="I835" s="11"/>
      <c r="J835" s="11"/>
      <c r="K835" s="11"/>
    </row>
    <row r="836" spans="1:11">
      <c r="A836" s="1"/>
      <c r="B836" s="8"/>
      <c r="C836" s="9"/>
      <c r="E836" s="10"/>
      <c r="F836" s="10"/>
      <c r="G836" s="10"/>
      <c r="I836" s="11"/>
      <c r="J836" s="11"/>
      <c r="K836" s="11"/>
    </row>
    <row r="837" spans="1:11">
      <c r="A837" s="1"/>
      <c r="B837" s="8"/>
      <c r="C837" s="9"/>
      <c r="E837" s="10"/>
      <c r="F837" s="10"/>
      <c r="G837" s="10"/>
      <c r="I837" s="11"/>
      <c r="J837" s="11"/>
      <c r="K837" s="11"/>
    </row>
    <row r="838" spans="1:11">
      <c r="A838" s="1"/>
      <c r="B838" s="8"/>
      <c r="C838" s="9"/>
      <c r="E838" s="10"/>
      <c r="F838" s="10"/>
      <c r="G838" s="10"/>
      <c r="I838" s="11"/>
      <c r="J838" s="11"/>
      <c r="K838" s="11"/>
    </row>
    <row r="839" spans="1:11">
      <c r="A839" s="1"/>
      <c r="B839" s="8"/>
      <c r="C839" s="9"/>
      <c r="E839" s="10"/>
      <c r="F839" s="10"/>
      <c r="G839" s="10"/>
      <c r="I839" s="11"/>
      <c r="J839" s="11"/>
      <c r="K839" s="11"/>
    </row>
    <row r="840" spans="1:11">
      <c r="A840" s="1"/>
      <c r="B840" s="8"/>
      <c r="C840" s="9"/>
      <c r="E840" s="10"/>
      <c r="F840" s="10"/>
      <c r="G840" s="10"/>
      <c r="I840" s="11"/>
      <c r="J840" s="11"/>
      <c r="K840" s="11"/>
    </row>
    <row r="841" spans="1:11">
      <c r="A841" s="1"/>
      <c r="B841" s="8"/>
      <c r="C841" s="9"/>
      <c r="E841" s="10"/>
      <c r="F841" s="10"/>
      <c r="G841" s="10"/>
      <c r="I841" s="11"/>
      <c r="J841" s="11"/>
      <c r="K841" s="11"/>
    </row>
    <row r="842" spans="1:11">
      <c r="A842" s="1"/>
      <c r="B842" s="8"/>
      <c r="C842" s="9"/>
      <c r="E842" s="10"/>
      <c r="F842" s="10"/>
      <c r="G842" s="10"/>
      <c r="I842" s="11"/>
      <c r="J842" s="11"/>
      <c r="K842" s="11"/>
    </row>
    <row r="843" spans="1:11">
      <c r="A843" s="1"/>
      <c r="B843" s="8"/>
      <c r="C843" s="9"/>
      <c r="E843" s="10"/>
      <c r="F843" s="10"/>
      <c r="G843" s="10"/>
      <c r="I843" s="11"/>
      <c r="J843" s="11"/>
      <c r="K843" s="11"/>
    </row>
    <row r="844" spans="1:11">
      <c r="A844" s="1"/>
      <c r="B844" s="8"/>
      <c r="C844" s="9"/>
      <c r="E844" s="10"/>
      <c r="F844" s="10"/>
      <c r="G844" s="10"/>
      <c r="I844" s="11"/>
      <c r="J844" s="11"/>
      <c r="K844" s="11"/>
    </row>
    <row r="845" spans="1:11">
      <c r="A845" s="1"/>
      <c r="B845" s="8"/>
      <c r="C845" s="9"/>
      <c r="E845" s="10"/>
      <c r="F845" s="10"/>
      <c r="G845" s="10"/>
      <c r="I845" s="11"/>
      <c r="J845" s="11"/>
      <c r="K845" s="11"/>
    </row>
    <row r="846" spans="1:11">
      <c r="A846" s="1"/>
      <c r="B846" s="8"/>
      <c r="C846" s="9"/>
      <c r="E846" s="10"/>
      <c r="F846" s="10"/>
      <c r="G846" s="10"/>
      <c r="I846" s="11"/>
      <c r="J846" s="11"/>
      <c r="K846" s="11"/>
    </row>
    <row r="847" spans="1:11">
      <c r="A847" s="1"/>
      <c r="B847" s="8"/>
      <c r="C847" s="9"/>
      <c r="E847" s="10"/>
      <c r="F847" s="10"/>
      <c r="G847" s="10"/>
      <c r="I847" s="11"/>
      <c r="J847" s="11"/>
      <c r="K847" s="11"/>
    </row>
    <row r="848" spans="1:11">
      <c r="A848" s="1"/>
      <c r="B848" s="8"/>
      <c r="C848" s="9"/>
      <c r="E848" s="10"/>
      <c r="F848" s="10"/>
      <c r="G848" s="10"/>
      <c r="I848" s="11"/>
      <c r="J848" s="11"/>
      <c r="K848" s="11"/>
    </row>
    <row r="849" spans="1:11">
      <c r="A849" s="1"/>
      <c r="B849" s="8"/>
      <c r="C849" s="9"/>
      <c r="E849" s="10"/>
      <c r="F849" s="10"/>
      <c r="G849" s="10"/>
      <c r="I849" s="11"/>
      <c r="J849" s="11"/>
      <c r="K849" s="11"/>
    </row>
    <row r="850" spans="1:11">
      <c r="A850" s="1"/>
      <c r="B850" s="8"/>
      <c r="C850" s="9"/>
      <c r="E850" s="10"/>
      <c r="F850" s="10"/>
      <c r="G850" s="10"/>
      <c r="I850" s="11"/>
      <c r="J850" s="11"/>
      <c r="K850" s="11"/>
    </row>
    <row r="851" spans="1:11">
      <c r="A851" s="1"/>
      <c r="B851" s="8"/>
      <c r="C851" s="9"/>
      <c r="E851" s="10"/>
      <c r="F851" s="10"/>
      <c r="G851" s="10"/>
      <c r="I851" s="11"/>
      <c r="J851" s="11"/>
      <c r="K851" s="11"/>
    </row>
    <row r="852" spans="1:11">
      <c r="A852" s="1"/>
      <c r="B852" s="8"/>
      <c r="C852" s="9"/>
      <c r="E852" s="10"/>
      <c r="F852" s="10"/>
      <c r="G852" s="10"/>
      <c r="I852" s="11"/>
      <c r="J852" s="11"/>
      <c r="K852" s="11"/>
    </row>
    <row r="853" spans="1:11">
      <c r="A853" s="1"/>
      <c r="B853" s="8"/>
      <c r="C853" s="9"/>
      <c r="E853" s="10"/>
      <c r="F853" s="10"/>
      <c r="G853" s="10"/>
      <c r="I853" s="11"/>
      <c r="J853" s="11"/>
      <c r="K853" s="11"/>
    </row>
    <row r="854" spans="1:11">
      <c r="A854" s="1"/>
      <c r="B854" s="8"/>
      <c r="C854" s="9"/>
      <c r="E854" s="10"/>
      <c r="F854" s="10"/>
      <c r="G854" s="10"/>
      <c r="I854" s="11"/>
      <c r="J854" s="11"/>
      <c r="K854" s="11"/>
    </row>
    <row r="855" spans="1:11">
      <c r="A855" s="1"/>
      <c r="B855" s="8"/>
      <c r="C855" s="9"/>
      <c r="E855" s="10"/>
      <c r="F855" s="10"/>
      <c r="G855" s="10"/>
      <c r="I855" s="11"/>
      <c r="J855" s="11"/>
      <c r="K855" s="11"/>
    </row>
    <row r="856" spans="1:11">
      <c r="A856" s="1"/>
      <c r="B856" s="8"/>
      <c r="C856" s="9"/>
      <c r="E856" s="10"/>
      <c r="F856" s="10"/>
      <c r="G856" s="10"/>
      <c r="I856" s="11"/>
      <c r="J856" s="11"/>
      <c r="K856" s="11"/>
    </row>
    <row r="857" spans="1:11">
      <c r="A857" s="1"/>
      <c r="B857" s="8"/>
      <c r="C857" s="9"/>
      <c r="E857" s="10"/>
      <c r="F857" s="10"/>
      <c r="G857" s="10"/>
      <c r="I857" s="11"/>
      <c r="J857" s="11"/>
      <c r="K857" s="11"/>
    </row>
    <row r="858" spans="1:11">
      <c r="A858" s="1"/>
      <c r="B858" s="8"/>
      <c r="C858" s="9"/>
      <c r="E858" s="10"/>
      <c r="F858" s="10"/>
      <c r="G858" s="10"/>
      <c r="I858" s="11"/>
      <c r="J858" s="11"/>
      <c r="K858" s="11"/>
    </row>
    <row r="859" spans="1:11">
      <c r="A859" s="1"/>
      <c r="B859" s="8"/>
      <c r="C859" s="9"/>
      <c r="E859" s="10"/>
      <c r="F859" s="10"/>
      <c r="G859" s="10"/>
      <c r="I859" s="11"/>
      <c r="J859" s="11"/>
      <c r="K859" s="11"/>
    </row>
    <row r="860" spans="1:11">
      <c r="A860" s="1"/>
      <c r="B860" s="8"/>
      <c r="C860" s="9"/>
      <c r="E860" s="10"/>
      <c r="F860" s="10"/>
      <c r="G860" s="10"/>
      <c r="I860" s="11"/>
      <c r="J860" s="11"/>
      <c r="K860" s="11"/>
    </row>
    <row r="861" spans="1:11">
      <c r="A861" s="1"/>
      <c r="B861" s="8"/>
      <c r="C861" s="9"/>
      <c r="E861" s="10"/>
      <c r="F861" s="10"/>
      <c r="G861" s="10"/>
      <c r="I861" s="11"/>
      <c r="J861" s="11"/>
      <c r="K861" s="11"/>
    </row>
    <row r="862" spans="1:11">
      <c r="A862" s="1"/>
      <c r="B862" s="8"/>
      <c r="C862" s="9"/>
      <c r="E862" s="10"/>
      <c r="F862" s="10"/>
      <c r="G862" s="10"/>
      <c r="I862" s="11"/>
      <c r="J862" s="11"/>
      <c r="K862" s="11"/>
    </row>
    <row r="863" spans="1:11">
      <c r="A863" s="1"/>
      <c r="B863" s="8"/>
      <c r="C863" s="9"/>
      <c r="E863" s="10"/>
      <c r="F863" s="10"/>
      <c r="G863" s="10"/>
      <c r="I863" s="11"/>
      <c r="J863" s="11"/>
      <c r="K863" s="11"/>
    </row>
    <row r="864" spans="1:11">
      <c r="A864" s="1"/>
      <c r="B864" s="8"/>
      <c r="C864" s="9"/>
      <c r="E864" s="10"/>
      <c r="F864" s="10"/>
      <c r="G864" s="10"/>
      <c r="I864" s="11"/>
      <c r="J864" s="11"/>
      <c r="K864" s="11"/>
    </row>
    <row r="865" spans="1:11">
      <c r="A865" s="1"/>
      <c r="B865" s="8"/>
      <c r="C865" s="9"/>
      <c r="E865" s="10"/>
      <c r="F865" s="10"/>
      <c r="G865" s="10"/>
      <c r="I865" s="11"/>
      <c r="J865" s="11"/>
      <c r="K865" s="11"/>
    </row>
    <row r="866" spans="1:11">
      <c r="A866" s="1"/>
      <c r="B866" s="8"/>
      <c r="C866" s="9"/>
      <c r="E866" s="10"/>
      <c r="F866" s="10"/>
      <c r="G866" s="10"/>
      <c r="I866" s="11"/>
      <c r="J866" s="11"/>
      <c r="K866" s="11"/>
    </row>
    <row r="867" spans="1:11">
      <c r="A867" s="1"/>
      <c r="B867" s="8"/>
      <c r="C867" s="9"/>
      <c r="E867" s="10"/>
      <c r="F867" s="10"/>
      <c r="G867" s="10"/>
      <c r="I867" s="11"/>
      <c r="J867" s="11"/>
      <c r="K867" s="11"/>
    </row>
    <row r="868" spans="1:11">
      <c r="A868" s="1"/>
      <c r="B868" s="8"/>
      <c r="C868" s="9"/>
      <c r="E868" s="10"/>
      <c r="F868" s="10"/>
      <c r="G868" s="10"/>
      <c r="I868" s="11"/>
      <c r="J868" s="11"/>
      <c r="K868" s="11"/>
    </row>
    <row r="869" spans="1:11">
      <c r="A869" s="1"/>
      <c r="B869" s="8"/>
      <c r="C869" s="9"/>
      <c r="E869" s="10"/>
      <c r="F869" s="10"/>
      <c r="G869" s="10"/>
      <c r="I869" s="11"/>
      <c r="J869" s="11"/>
      <c r="K869" s="11"/>
    </row>
    <row r="870" spans="1:11">
      <c r="A870" s="1"/>
      <c r="B870" s="8"/>
      <c r="C870" s="9"/>
      <c r="E870" s="10"/>
      <c r="F870" s="10"/>
      <c r="G870" s="10"/>
      <c r="I870" s="11"/>
      <c r="J870" s="11"/>
      <c r="K870" s="11"/>
    </row>
    <row r="871" spans="1:11">
      <c r="A871" s="1"/>
      <c r="B871" s="8"/>
      <c r="C871" s="9"/>
      <c r="E871" s="10"/>
      <c r="F871" s="10"/>
      <c r="G871" s="10"/>
      <c r="I871" s="11"/>
      <c r="J871" s="11"/>
      <c r="K871" s="11"/>
    </row>
    <row r="872" spans="1:11">
      <c r="A872" s="1"/>
      <c r="B872" s="8"/>
      <c r="C872" s="9"/>
      <c r="E872" s="10"/>
      <c r="F872" s="10"/>
      <c r="G872" s="10"/>
      <c r="I872" s="11"/>
      <c r="J872" s="11"/>
      <c r="K872" s="11"/>
    </row>
    <row r="873" spans="1:11">
      <c r="A873" s="1"/>
      <c r="B873" s="8"/>
      <c r="C873" s="9"/>
      <c r="E873" s="10"/>
      <c r="F873" s="10"/>
      <c r="G873" s="10"/>
      <c r="I873" s="11"/>
      <c r="J873" s="11"/>
      <c r="K873" s="11"/>
    </row>
    <row r="874" spans="1:11">
      <c r="A874" s="1"/>
      <c r="B874" s="8"/>
      <c r="C874" s="9"/>
      <c r="E874" s="10"/>
      <c r="F874" s="10"/>
      <c r="G874" s="10"/>
      <c r="I874" s="11"/>
      <c r="J874" s="11"/>
      <c r="K874" s="11"/>
    </row>
    <row r="875" spans="1:11">
      <c r="A875" s="1"/>
      <c r="B875" s="8"/>
      <c r="C875" s="9"/>
      <c r="E875" s="10"/>
      <c r="F875" s="10"/>
      <c r="G875" s="10"/>
      <c r="I875" s="11"/>
      <c r="J875" s="11"/>
      <c r="K875" s="11"/>
    </row>
    <row r="876" spans="1:11">
      <c r="A876" s="1"/>
      <c r="B876" s="8"/>
      <c r="C876" s="9"/>
      <c r="E876" s="10"/>
      <c r="F876" s="10"/>
      <c r="G876" s="10"/>
      <c r="I876" s="11"/>
      <c r="J876" s="11"/>
      <c r="K876" s="11"/>
    </row>
    <row r="877" spans="1:11">
      <c r="A877" s="1"/>
      <c r="B877" s="8"/>
      <c r="C877" s="9"/>
      <c r="E877" s="10"/>
      <c r="F877" s="10"/>
      <c r="G877" s="10"/>
      <c r="I877" s="11"/>
      <c r="J877" s="11"/>
      <c r="K877" s="11"/>
    </row>
    <row r="878" spans="1:11">
      <c r="A878" s="1"/>
      <c r="B878" s="8"/>
      <c r="C878" s="9"/>
      <c r="E878" s="10"/>
      <c r="F878" s="10"/>
      <c r="G878" s="10"/>
      <c r="I878" s="11"/>
      <c r="J878" s="11"/>
      <c r="K878" s="11"/>
    </row>
    <row r="879" spans="1:11">
      <c r="A879" s="1"/>
      <c r="B879" s="8"/>
      <c r="C879" s="9"/>
      <c r="E879" s="10"/>
      <c r="F879" s="10"/>
      <c r="G879" s="10"/>
      <c r="I879" s="11"/>
      <c r="J879" s="11"/>
      <c r="K879" s="11"/>
    </row>
    <row r="880" spans="1:11">
      <c r="A880" s="1"/>
      <c r="B880" s="8"/>
      <c r="C880" s="9"/>
      <c r="E880" s="10"/>
      <c r="F880" s="10"/>
      <c r="G880" s="10"/>
      <c r="I880" s="11"/>
      <c r="J880" s="11"/>
      <c r="K880" s="11"/>
    </row>
    <row r="881" spans="1:11">
      <c r="A881" s="1"/>
      <c r="B881" s="8"/>
      <c r="C881" s="9"/>
      <c r="E881" s="10"/>
      <c r="F881" s="10"/>
      <c r="G881" s="10"/>
      <c r="I881" s="11"/>
      <c r="J881" s="11"/>
      <c r="K881" s="11"/>
    </row>
    <row r="882" spans="1:11">
      <c r="A882" s="1"/>
      <c r="B882" s="8"/>
      <c r="C882" s="9"/>
      <c r="E882" s="10"/>
      <c r="F882" s="10"/>
      <c r="G882" s="10"/>
      <c r="I882" s="11"/>
      <c r="J882" s="11"/>
      <c r="K882" s="11"/>
    </row>
    <row r="883" spans="1:11">
      <c r="A883" s="1"/>
      <c r="B883" s="8"/>
      <c r="C883" s="9"/>
      <c r="E883" s="10"/>
      <c r="F883" s="10"/>
      <c r="G883" s="10"/>
      <c r="I883" s="11"/>
      <c r="J883" s="11"/>
      <c r="K883" s="11"/>
    </row>
    <row r="884" spans="1:11">
      <c r="A884" s="1"/>
      <c r="B884" s="8"/>
      <c r="C884" s="9"/>
      <c r="E884" s="10"/>
      <c r="F884" s="10"/>
      <c r="G884" s="10"/>
      <c r="I884" s="11"/>
      <c r="J884" s="11"/>
      <c r="K884" s="11"/>
    </row>
    <row r="885" spans="1:11">
      <c r="A885" s="1"/>
      <c r="B885" s="8"/>
      <c r="C885" s="9"/>
      <c r="E885" s="10"/>
      <c r="F885" s="10"/>
      <c r="G885" s="10"/>
      <c r="I885" s="11"/>
      <c r="J885" s="11"/>
      <c r="K885" s="11"/>
    </row>
    <row r="886" spans="1:11">
      <c r="A886" s="1"/>
      <c r="B886" s="8"/>
      <c r="C886" s="9"/>
      <c r="E886" s="10"/>
      <c r="F886" s="10"/>
      <c r="G886" s="10"/>
      <c r="I886" s="11"/>
      <c r="J886" s="11"/>
      <c r="K886" s="11"/>
    </row>
    <row r="887" spans="1:11">
      <c r="A887" s="1"/>
      <c r="B887" s="8"/>
      <c r="C887" s="9"/>
      <c r="E887" s="10"/>
      <c r="F887" s="10"/>
      <c r="G887" s="10"/>
      <c r="I887" s="11"/>
      <c r="J887" s="11"/>
      <c r="K887" s="11"/>
    </row>
    <row r="888" spans="1:11">
      <c r="A888" s="1"/>
      <c r="B888" s="8"/>
      <c r="C888" s="9"/>
      <c r="E888" s="10"/>
      <c r="F888" s="10"/>
      <c r="G888" s="10"/>
      <c r="I888" s="11"/>
      <c r="J888" s="11"/>
      <c r="K888" s="11"/>
    </row>
    <row r="889" spans="1:11">
      <c r="A889" s="1"/>
      <c r="B889" s="8"/>
      <c r="C889" s="9"/>
      <c r="E889" s="10"/>
      <c r="F889" s="10"/>
      <c r="G889" s="10"/>
      <c r="I889" s="11"/>
      <c r="J889" s="11"/>
      <c r="K889" s="11"/>
    </row>
    <row r="890" spans="1:11">
      <c r="A890" s="1"/>
      <c r="B890" s="8"/>
      <c r="C890" s="9"/>
      <c r="E890" s="10"/>
      <c r="F890" s="10"/>
      <c r="G890" s="10"/>
      <c r="I890" s="11"/>
      <c r="J890" s="11"/>
      <c r="K890" s="11"/>
    </row>
    <row r="891" spans="1:11">
      <c r="A891" s="1"/>
      <c r="B891" s="8"/>
      <c r="C891" s="9"/>
      <c r="E891" s="10"/>
      <c r="F891" s="10"/>
      <c r="G891" s="10"/>
      <c r="I891" s="11"/>
      <c r="J891" s="11"/>
      <c r="K891" s="11"/>
    </row>
    <row r="892" spans="1:11">
      <c r="A892" s="1"/>
      <c r="B892" s="8"/>
      <c r="C892" s="9"/>
      <c r="E892" s="10"/>
      <c r="F892" s="10"/>
      <c r="G892" s="10"/>
      <c r="I892" s="11"/>
      <c r="J892" s="11"/>
      <c r="K892" s="11"/>
    </row>
    <row r="893" spans="1:11">
      <c r="A893" s="1"/>
      <c r="B893" s="8"/>
      <c r="C893" s="9"/>
      <c r="E893" s="10"/>
      <c r="F893" s="10"/>
      <c r="G893" s="10"/>
      <c r="I893" s="11"/>
      <c r="J893" s="11"/>
      <c r="K893" s="11"/>
    </row>
    <row r="894" spans="1:11">
      <c r="A894" s="1"/>
      <c r="B894" s="8"/>
      <c r="C894" s="9"/>
      <c r="E894" s="10"/>
      <c r="F894" s="10"/>
      <c r="G894" s="10"/>
      <c r="I894" s="11"/>
      <c r="J894" s="11"/>
      <c r="K894" s="11"/>
    </row>
    <row r="895" spans="1:11">
      <c r="A895" s="1"/>
      <c r="B895" s="8"/>
      <c r="C895" s="9"/>
      <c r="E895" s="10"/>
      <c r="F895" s="10"/>
      <c r="G895" s="10"/>
      <c r="I895" s="11"/>
      <c r="J895" s="11"/>
      <c r="K895" s="11"/>
    </row>
    <row r="896" spans="1:11">
      <c r="A896" s="1"/>
      <c r="B896" s="8"/>
      <c r="C896" s="9"/>
      <c r="E896" s="10"/>
      <c r="F896" s="10"/>
      <c r="G896" s="10"/>
      <c r="I896" s="11"/>
      <c r="J896" s="11"/>
      <c r="K896" s="11"/>
    </row>
    <row r="897" spans="1:11">
      <c r="A897" s="1"/>
      <c r="B897" s="8"/>
      <c r="C897" s="9"/>
      <c r="E897" s="10"/>
      <c r="F897" s="10"/>
      <c r="G897" s="10"/>
      <c r="I897" s="11"/>
      <c r="J897" s="11"/>
      <c r="K897" s="11"/>
    </row>
    <row r="898" spans="1:11">
      <c r="A898" s="1"/>
      <c r="B898" s="8"/>
      <c r="C898" s="9"/>
      <c r="E898" s="10"/>
      <c r="F898" s="10"/>
      <c r="G898" s="10"/>
      <c r="I898" s="11"/>
      <c r="J898" s="11"/>
      <c r="K898" s="11"/>
    </row>
    <row r="899" spans="1:11">
      <c r="A899" s="1"/>
      <c r="B899" s="8"/>
      <c r="C899" s="9"/>
      <c r="E899" s="10"/>
      <c r="F899" s="10"/>
      <c r="G899" s="10"/>
      <c r="I899" s="11"/>
      <c r="J899" s="11"/>
      <c r="K899" s="11"/>
    </row>
    <row r="900" spans="1:11">
      <c r="A900" s="1"/>
      <c r="B900" s="8"/>
      <c r="C900" s="9"/>
      <c r="E900" s="10"/>
      <c r="F900" s="10"/>
      <c r="G900" s="10"/>
      <c r="I900" s="11"/>
      <c r="J900" s="11"/>
      <c r="K900" s="11"/>
    </row>
    <row r="901" spans="1:11">
      <c r="A901" s="1"/>
      <c r="B901" s="8"/>
      <c r="C901" s="9"/>
      <c r="E901" s="10"/>
      <c r="F901" s="10"/>
      <c r="G901" s="10"/>
      <c r="I901" s="11"/>
      <c r="J901" s="11"/>
      <c r="K901" s="11"/>
    </row>
    <row r="902" spans="1:11">
      <c r="A902" s="1"/>
      <c r="B902" s="8"/>
      <c r="C902" s="9"/>
      <c r="E902" s="10"/>
      <c r="F902" s="10"/>
      <c r="G902" s="10"/>
      <c r="I902" s="11"/>
      <c r="J902" s="11"/>
      <c r="K902" s="11"/>
    </row>
    <row r="903" spans="1:11">
      <c r="A903" s="1"/>
      <c r="B903" s="8"/>
      <c r="C903" s="9"/>
      <c r="E903" s="10"/>
      <c r="F903" s="10"/>
      <c r="G903" s="10"/>
      <c r="I903" s="11"/>
      <c r="J903" s="11"/>
      <c r="K903" s="11"/>
    </row>
    <row r="904" spans="1:11">
      <c r="A904" s="1"/>
      <c r="B904" s="8"/>
      <c r="C904" s="9"/>
      <c r="E904" s="10"/>
      <c r="F904" s="10"/>
      <c r="G904" s="10"/>
      <c r="I904" s="11"/>
      <c r="J904" s="11"/>
      <c r="K904" s="11"/>
    </row>
    <row r="905" spans="1:11">
      <c r="A905" s="1"/>
      <c r="B905" s="8"/>
      <c r="C905" s="9"/>
      <c r="E905" s="10"/>
      <c r="F905" s="10"/>
      <c r="G905" s="10"/>
      <c r="I905" s="11"/>
      <c r="J905" s="11"/>
      <c r="K905" s="11"/>
    </row>
    <row r="906" spans="1:11">
      <c r="A906" s="1"/>
      <c r="B906" s="8"/>
      <c r="C906" s="9"/>
      <c r="E906" s="10"/>
      <c r="F906" s="10"/>
      <c r="G906" s="10"/>
      <c r="I906" s="11"/>
      <c r="J906" s="11"/>
      <c r="K906" s="11"/>
    </row>
    <row r="907" spans="1:11">
      <c r="A907" s="1"/>
      <c r="B907" s="8"/>
      <c r="C907" s="9"/>
      <c r="E907" s="10"/>
      <c r="F907" s="10"/>
      <c r="G907" s="10"/>
      <c r="I907" s="11"/>
      <c r="J907" s="11"/>
      <c r="K907" s="11"/>
    </row>
    <row r="908" spans="1:11">
      <c r="A908" s="1"/>
      <c r="B908" s="8"/>
      <c r="C908" s="9"/>
      <c r="E908" s="10"/>
      <c r="F908" s="10"/>
      <c r="G908" s="10"/>
      <c r="I908" s="11"/>
      <c r="J908" s="11"/>
      <c r="K908" s="11"/>
    </row>
    <row r="909" spans="1:11">
      <c r="A909" s="1"/>
      <c r="B909" s="8"/>
      <c r="C909" s="9"/>
      <c r="E909" s="10"/>
      <c r="F909" s="10"/>
      <c r="G909" s="10"/>
      <c r="I909" s="11"/>
      <c r="J909" s="11"/>
      <c r="K909" s="11"/>
    </row>
    <row r="910" spans="1:11">
      <c r="A910" s="1"/>
      <c r="B910" s="8"/>
      <c r="C910" s="9"/>
      <c r="E910" s="10"/>
      <c r="F910" s="10"/>
      <c r="G910" s="10"/>
      <c r="I910" s="11"/>
      <c r="J910" s="11"/>
      <c r="K910" s="11"/>
    </row>
    <row r="911" spans="1:11">
      <c r="A911" s="1"/>
      <c r="B911" s="8"/>
      <c r="C911" s="9"/>
      <c r="E911" s="10"/>
      <c r="F911" s="10"/>
      <c r="G911" s="10"/>
      <c r="I911" s="11"/>
      <c r="J911" s="11"/>
      <c r="K911" s="11"/>
    </row>
    <row r="912" spans="1:11">
      <c r="A912" s="1"/>
      <c r="B912" s="8"/>
      <c r="C912" s="9"/>
      <c r="E912" s="10"/>
      <c r="F912" s="10"/>
      <c r="G912" s="10"/>
      <c r="I912" s="11"/>
      <c r="J912" s="11"/>
      <c r="K912" s="11"/>
    </row>
    <row r="913" spans="1:11">
      <c r="A913" s="1"/>
      <c r="B913" s="8"/>
      <c r="C913" s="9"/>
      <c r="E913" s="10"/>
      <c r="F913" s="10"/>
      <c r="G913" s="10"/>
      <c r="I913" s="11"/>
      <c r="J913" s="11"/>
      <c r="K913" s="11"/>
    </row>
    <row r="914" spans="1:11">
      <c r="A914" s="1"/>
      <c r="B914" s="8"/>
      <c r="C914" s="9"/>
      <c r="E914" s="10"/>
      <c r="F914" s="10"/>
      <c r="G914" s="10"/>
      <c r="I914" s="11"/>
      <c r="J914" s="11"/>
      <c r="K914" s="11"/>
    </row>
    <row r="915" spans="1:11">
      <c r="A915" s="1"/>
      <c r="B915" s="8"/>
      <c r="C915" s="9"/>
      <c r="E915" s="10"/>
      <c r="F915" s="10"/>
      <c r="G915" s="10"/>
      <c r="I915" s="11"/>
      <c r="J915" s="11"/>
      <c r="K915" s="11"/>
    </row>
    <row r="916" spans="1:11">
      <c r="A916" s="1"/>
      <c r="B916" s="8"/>
      <c r="C916" s="9"/>
      <c r="E916" s="10"/>
      <c r="F916" s="10"/>
      <c r="G916" s="10"/>
      <c r="I916" s="11"/>
      <c r="J916" s="11"/>
      <c r="K916" s="11"/>
    </row>
    <row r="917" spans="1:11">
      <c r="A917" s="1"/>
      <c r="B917" s="8"/>
      <c r="C917" s="9"/>
      <c r="E917" s="10"/>
      <c r="F917" s="10"/>
      <c r="G917" s="10"/>
      <c r="I917" s="11"/>
      <c r="J917" s="11"/>
      <c r="K917" s="11"/>
    </row>
    <row r="918" spans="1:11">
      <c r="A918" s="1"/>
      <c r="B918" s="8"/>
      <c r="C918" s="9"/>
      <c r="E918" s="10"/>
      <c r="F918" s="10"/>
      <c r="G918" s="10"/>
      <c r="I918" s="11"/>
      <c r="J918" s="11"/>
      <c r="K918" s="11"/>
    </row>
    <row r="919" spans="1:11">
      <c r="A919" s="1"/>
      <c r="B919" s="8"/>
      <c r="C919" s="9"/>
      <c r="E919" s="10"/>
      <c r="F919" s="10"/>
      <c r="G919" s="10"/>
      <c r="I919" s="11"/>
      <c r="J919" s="11"/>
      <c r="K919" s="11"/>
    </row>
    <row r="920" spans="1:11">
      <c r="A920" s="1"/>
      <c r="B920" s="8"/>
      <c r="C920" s="9"/>
      <c r="E920" s="10"/>
      <c r="F920" s="10"/>
      <c r="G920" s="10"/>
      <c r="I920" s="11"/>
      <c r="J920" s="11"/>
      <c r="K920" s="11"/>
    </row>
    <row r="921" spans="1:11">
      <c r="A921" s="1"/>
      <c r="B921" s="8"/>
      <c r="C921" s="9"/>
      <c r="E921" s="10"/>
      <c r="F921" s="10"/>
      <c r="G921" s="10"/>
      <c r="I921" s="11"/>
      <c r="J921" s="11"/>
      <c r="K921" s="11"/>
    </row>
    <row r="922" spans="1:11">
      <c r="A922" s="1"/>
      <c r="B922" s="8"/>
      <c r="C922" s="9"/>
      <c r="E922" s="10"/>
      <c r="F922" s="10"/>
      <c r="G922" s="10"/>
      <c r="I922" s="11"/>
      <c r="J922" s="11"/>
      <c r="K922" s="11"/>
    </row>
    <row r="923" spans="1:11">
      <c r="A923" s="1"/>
      <c r="B923" s="8"/>
      <c r="C923" s="9"/>
      <c r="E923" s="10"/>
      <c r="F923" s="10"/>
      <c r="G923" s="10"/>
      <c r="I923" s="11"/>
      <c r="J923" s="11"/>
      <c r="K923" s="11"/>
    </row>
    <row r="924" spans="1:11">
      <c r="A924" s="1"/>
      <c r="B924" s="8"/>
      <c r="C924" s="9"/>
      <c r="E924" s="10"/>
      <c r="F924" s="10"/>
      <c r="G924" s="10"/>
      <c r="I924" s="11"/>
      <c r="J924" s="11"/>
      <c r="K924" s="11"/>
    </row>
    <row r="925" spans="1:11">
      <c r="A925" s="1"/>
      <c r="B925" s="8"/>
      <c r="C925" s="9"/>
      <c r="E925" s="10"/>
      <c r="F925" s="10"/>
      <c r="G925" s="10"/>
      <c r="I925" s="11"/>
      <c r="J925" s="11"/>
      <c r="K925" s="11"/>
    </row>
    <row r="926" spans="1:11">
      <c r="A926" s="1"/>
      <c r="B926" s="8"/>
      <c r="C926" s="9"/>
      <c r="E926" s="10"/>
      <c r="F926" s="10"/>
      <c r="G926" s="10"/>
      <c r="I926" s="11"/>
      <c r="J926" s="11"/>
      <c r="K926" s="11"/>
    </row>
    <row r="927" spans="1:11">
      <c r="A927" s="1"/>
      <c r="B927" s="8"/>
      <c r="C927" s="9"/>
      <c r="E927" s="10"/>
      <c r="F927" s="10"/>
      <c r="G927" s="10"/>
      <c r="I927" s="11"/>
      <c r="J927" s="11"/>
      <c r="K927" s="11"/>
    </row>
    <row r="928" spans="1:11">
      <c r="A928" s="1"/>
      <c r="B928" s="8"/>
      <c r="C928" s="9"/>
      <c r="E928" s="10"/>
      <c r="F928" s="10"/>
      <c r="G928" s="10"/>
      <c r="I928" s="11"/>
      <c r="J928" s="11"/>
      <c r="K928" s="11"/>
    </row>
    <row r="929" spans="1:11">
      <c r="A929" s="1"/>
      <c r="B929" s="8"/>
      <c r="C929" s="9"/>
      <c r="E929" s="10"/>
      <c r="F929" s="10"/>
      <c r="G929" s="10"/>
      <c r="I929" s="11"/>
      <c r="J929" s="11"/>
      <c r="K929" s="11"/>
    </row>
    <row r="930" spans="1:11">
      <c r="A930" s="1"/>
      <c r="B930" s="8"/>
      <c r="C930" s="9"/>
      <c r="E930" s="10"/>
      <c r="F930" s="10"/>
      <c r="G930" s="10"/>
      <c r="I930" s="11"/>
      <c r="J930" s="11"/>
      <c r="K930" s="11"/>
    </row>
    <row r="931" spans="1:11">
      <c r="A931" s="1"/>
      <c r="B931" s="8"/>
      <c r="C931" s="9"/>
      <c r="E931" s="10"/>
      <c r="F931" s="10"/>
      <c r="G931" s="10"/>
      <c r="I931" s="11"/>
      <c r="J931" s="11"/>
      <c r="K931" s="11"/>
    </row>
    <row r="932" spans="1:11">
      <c r="A932" s="1"/>
      <c r="B932" s="8"/>
      <c r="C932" s="9"/>
      <c r="E932" s="10"/>
      <c r="F932" s="10"/>
      <c r="G932" s="10"/>
      <c r="I932" s="11"/>
      <c r="J932" s="11"/>
      <c r="K932" s="11"/>
    </row>
    <row r="933" spans="1:11">
      <c r="A933" s="1"/>
      <c r="B933" s="8"/>
      <c r="C933" s="9"/>
      <c r="E933" s="10"/>
      <c r="F933" s="10"/>
      <c r="G933" s="10"/>
      <c r="I933" s="11"/>
      <c r="J933" s="11"/>
      <c r="K933" s="11"/>
    </row>
    <row r="934" spans="1:11">
      <c r="A934" s="1"/>
      <c r="B934" s="8"/>
      <c r="C934" s="9"/>
      <c r="E934" s="10"/>
      <c r="F934" s="10"/>
      <c r="G934" s="10"/>
      <c r="I934" s="11"/>
      <c r="J934" s="11"/>
      <c r="K934" s="11"/>
    </row>
    <row r="935" spans="1:11">
      <c r="A935" s="1"/>
      <c r="B935" s="8"/>
      <c r="C935" s="9"/>
      <c r="E935" s="10"/>
      <c r="F935" s="10"/>
      <c r="G935" s="10"/>
      <c r="I935" s="11"/>
      <c r="J935" s="11"/>
      <c r="K935" s="11"/>
    </row>
    <row r="936" spans="1:11">
      <c r="A936" s="1"/>
      <c r="B936" s="8"/>
      <c r="C936" s="9"/>
      <c r="E936" s="10"/>
      <c r="F936" s="10"/>
      <c r="G936" s="10"/>
      <c r="I936" s="11"/>
      <c r="J936" s="11"/>
      <c r="K936" s="11"/>
    </row>
    <row r="937" spans="1:11">
      <c r="A937" s="1"/>
      <c r="B937" s="8"/>
      <c r="C937" s="9"/>
      <c r="E937" s="10"/>
      <c r="F937" s="10"/>
      <c r="G937" s="10"/>
      <c r="I937" s="11"/>
      <c r="J937" s="11"/>
      <c r="K937" s="11"/>
    </row>
    <row r="938" spans="1:11">
      <c r="A938" s="1"/>
      <c r="B938" s="8"/>
      <c r="C938" s="9"/>
      <c r="E938" s="10"/>
      <c r="F938" s="10"/>
      <c r="G938" s="10"/>
      <c r="I938" s="11"/>
      <c r="J938" s="11"/>
      <c r="K938" s="11"/>
    </row>
    <row r="939" spans="1:11">
      <c r="A939" s="1"/>
      <c r="B939" s="8"/>
      <c r="C939" s="9"/>
      <c r="E939" s="10"/>
      <c r="F939" s="10"/>
      <c r="G939" s="10"/>
      <c r="I939" s="11"/>
      <c r="J939" s="11"/>
      <c r="K939" s="11"/>
    </row>
    <row r="940" spans="1:11">
      <c r="A940" s="1"/>
      <c r="B940" s="8"/>
      <c r="C940" s="9"/>
      <c r="E940" s="10"/>
      <c r="F940" s="10"/>
      <c r="G940" s="10"/>
      <c r="I940" s="11"/>
      <c r="J940" s="11"/>
      <c r="K940" s="11"/>
    </row>
    <row r="941" spans="1:11">
      <c r="A941" s="1"/>
      <c r="B941" s="8"/>
      <c r="C941" s="9"/>
      <c r="E941" s="10"/>
      <c r="F941" s="10"/>
      <c r="G941" s="10"/>
      <c r="I941" s="11"/>
      <c r="J941" s="11"/>
      <c r="K941" s="11"/>
    </row>
    <row r="942" spans="1:11">
      <c r="A942" s="1"/>
      <c r="B942" s="8"/>
      <c r="C942" s="9"/>
      <c r="E942" s="10"/>
      <c r="F942" s="10"/>
      <c r="G942" s="10"/>
      <c r="I942" s="11"/>
      <c r="J942" s="11"/>
      <c r="K942" s="11"/>
    </row>
    <row r="943" spans="1:11">
      <c r="A943" s="1"/>
      <c r="B943" s="8"/>
      <c r="C943" s="9"/>
      <c r="E943" s="10"/>
      <c r="F943" s="10"/>
      <c r="G943" s="10"/>
      <c r="I943" s="11"/>
      <c r="J943" s="11"/>
      <c r="K943" s="11"/>
    </row>
    <row r="944" spans="1:11">
      <c r="A944" s="1"/>
      <c r="B944" s="8"/>
      <c r="C944" s="9"/>
      <c r="E944" s="10"/>
      <c r="F944" s="10"/>
      <c r="G944" s="10"/>
      <c r="I944" s="11"/>
      <c r="J944" s="11"/>
      <c r="K944" s="11"/>
    </row>
    <row r="945" spans="1:11">
      <c r="A945" s="1"/>
      <c r="B945" s="8"/>
      <c r="C945" s="9"/>
      <c r="E945" s="10"/>
      <c r="F945" s="10"/>
      <c r="G945" s="10"/>
      <c r="I945" s="11"/>
      <c r="J945" s="11"/>
      <c r="K945" s="11"/>
    </row>
    <row r="946" spans="1:11">
      <c r="A946" s="1"/>
      <c r="B946" s="8"/>
      <c r="C946" s="9"/>
      <c r="E946" s="10"/>
      <c r="F946" s="10"/>
      <c r="G946" s="10"/>
      <c r="I946" s="11"/>
      <c r="J946" s="11"/>
      <c r="K946" s="11"/>
    </row>
    <row r="947" spans="1:11">
      <c r="A947" s="1"/>
      <c r="B947" s="8"/>
      <c r="C947" s="9"/>
      <c r="E947" s="10"/>
      <c r="F947" s="10"/>
      <c r="G947" s="10"/>
      <c r="I947" s="11"/>
      <c r="J947" s="11"/>
      <c r="K947" s="11"/>
    </row>
    <row r="948" spans="1:11">
      <c r="A948" s="1"/>
      <c r="B948" s="8"/>
      <c r="C948" s="9"/>
      <c r="E948" s="10"/>
      <c r="F948" s="10"/>
      <c r="G948" s="10"/>
      <c r="I948" s="11"/>
      <c r="J948" s="11"/>
      <c r="K948" s="11"/>
    </row>
    <row r="949" spans="1:11">
      <c r="A949" s="1"/>
      <c r="B949" s="8"/>
      <c r="C949" s="9"/>
      <c r="E949" s="10"/>
      <c r="F949" s="10"/>
      <c r="G949" s="10"/>
      <c r="I949" s="11"/>
      <c r="J949" s="11"/>
      <c r="K949" s="11"/>
    </row>
    <row r="950" spans="1:11">
      <c r="A950" s="1"/>
      <c r="B950" s="8"/>
      <c r="C950" s="9"/>
      <c r="E950" s="10"/>
      <c r="F950" s="10"/>
      <c r="G950" s="10"/>
      <c r="I950" s="11"/>
      <c r="J950" s="11"/>
      <c r="K950" s="11"/>
    </row>
    <row r="951" spans="1:11">
      <c r="A951" s="1"/>
      <c r="B951" s="8"/>
      <c r="C951" s="9"/>
      <c r="E951" s="10"/>
      <c r="F951" s="10"/>
      <c r="G951" s="10"/>
      <c r="I951" s="11"/>
      <c r="J951" s="11"/>
      <c r="K951" s="11"/>
    </row>
    <row r="952" spans="1:11">
      <c r="A952" s="1"/>
      <c r="B952" s="8"/>
      <c r="C952" s="9"/>
      <c r="E952" s="10"/>
      <c r="F952" s="10"/>
      <c r="G952" s="10"/>
      <c r="I952" s="11"/>
      <c r="J952" s="11"/>
      <c r="K952" s="11"/>
    </row>
    <row r="953" spans="1:11">
      <c r="A953" s="1"/>
      <c r="B953" s="8"/>
      <c r="C953" s="9"/>
      <c r="E953" s="10"/>
      <c r="F953" s="10"/>
      <c r="G953" s="10"/>
      <c r="I953" s="11"/>
      <c r="J953" s="11"/>
      <c r="K953" s="11"/>
    </row>
    <row r="954" spans="1:11">
      <c r="A954" s="1"/>
      <c r="B954" s="8"/>
      <c r="C954" s="9"/>
      <c r="E954" s="10"/>
      <c r="F954" s="10"/>
      <c r="G954" s="10"/>
      <c r="I954" s="11"/>
      <c r="J954" s="11"/>
      <c r="K954" s="11"/>
    </row>
    <row r="955" spans="1:11">
      <c r="A955" s="1"/>
      <c r="B955" s="8"/>
      <c r="C955" s="9"/>
      <c r="E955" s="10"/>
      <c r="F955" s="10"/>
      <c r="G955" s="10"/>
      <c r="I955" s="11"/>
      <c r="J955" s="11"/>
      <c r="K955" s="11"/>
    </row>
    <row r="956" spans="1:11">
      <c r="A956" s="1"/>
      <c r="B956" s="8"/>
      <c r="C956" s="9"/>
      <c r="E956" s="10"/>
      <c r="F956" s="10"/>
      <c r="G956" s="10"/>
      <c r="I956" s="11"/>
      <c r="J956" s="11"/>
      <c r="K956" s="11"/>
    </row>
    <row r="957" spans="1:11">
      <c r="A957" s="1"/>
      <c r="B957" s="8"/>
      <c r="C957" s="9"/>
      <c r="E957" s="10"/>
      <c r="F957" s="10"/>
      <c r="G957" s="10"/>
      <c r="I957" s="11"/>
      <c r="J957" s="11"/>
      <c r="K957" s="11"/>
    </row>
    <row r="958" spans="1:11">
      <c r="A958" s="1"/>
      <c r="B958" s="8"/>
      <c r="C958" s="9"/>
      <c r="E958" s="10"/>
      <c r="F958" s="10"/>
      <c r="G958" s="10"/>
      <c r="I958" s="11"/>
      <c r="J958" s="11"/>
      <c r="K958" s="11"/>
    </row>
    <row r="959" spans="1:11">
      <c r="A959" s="1"/>
      <c r="B959" s="8"/>
      <c r="C959" s="9"/>
      <c r="E959" s="10"/>
      <c r="F959" s="10"/>
      <c r="G959" s="10"/>
      <c r="I959" s="11"/>
      <c r="J959" s="11"/>
      <c r="K959" s="11"/>
    </row>
    <row r="960" spans="1:11">
      <c r="A960" s="1"/>
      <c r="B960" s="8"/>
      <c r="C960" s="9"/>
      <c r="E960" s="10"/>
      <c r="F960" s="10"/>
      <c r="G960" s="10"/>
      <c r="I960" s="11"/>
      <c r="J960" s="11"/>
      <c r="K960" s="11"/>
    </row>
    <row r="961" spans="1:11">
      <c r="A961" s="1"/>
      <c r="B961" s="8"/>
      <c r="C961" s="9"/>
      <c r="E961" s="10"/>
      <c r="F961" s="10"/>
      <c r="G961" s="10"/>
      <c r="I961" s="11"/>
      <c r="J961" s="11"/>
      <c r="K961" s="11"/>
    </row>
    <row r="962" spans="1:11">
      <c r="A962" s="1"/>
      <c r="B962" s="8"/>
      <c r="C962" s="9"/>
      <c r="E962" s="10"/>
      <c r="F962" s="10"/>
      <c r="G962" s="10"/>
      <c r="I962" s="11"/>
      <c r="J962" s="11"/>
      <c r="K962" s="11"/>
    </row>
    <row r="963" spans="1:11">
      <c r="A963" s="1"/>
      <c r="B963" s="8"/>
      <c r="C963" s="9"/>
      <c r="E963" s="10"/>
      <c r="F963" s="10"/>
      <c r="G963" s="10"/>
      <c r="I963" s="11"/>
      <c r="J963" s="11"/>
      <c r="K963" s="11"/>
    </row>
    <row r="964" spans="1:11">
      <c r="A964" s="1"/>
      <c r="B964" s="8"/>
      <c r="C964" s="9"/>
      <c r="E964" s="10"/>
      <c r="F964" s="10"/>
      <c r="G964" s="10"/>
      <c r="I964" s="11"/>
      <c r="J964" s="11"/>
      <c r="K964" s="11"/>
    </row>
    <row r="965" spans="1:11">
      <c r="A965" s="1"/>
      <c r="B965" s="8"/>
      <c r="C965" s="9"/>
      <c r="E965" s="10"/>
      <c r="F965" s="10"/>
      <c r="G965" s="10"/>
      <c r="I965" s="11"/>
      <c r="J965" s="11"/>
      <c r="K965" s="11"/>
    </row>
    <row r="966" spans="1:11">
      <c r="A966" s="1"/>
      <c r="B966" s="8"/>
      <c r="C966" s="9"/>
      <c r="E966" s="10"/>
      <c r="F966" s="10"/>
      <c r="G966" s="10"/>
      <c r="I966" s="11"/>
      <c r="J966" s="11"/>
      <c r="K966" s="11"/>
    </row>
    <row r="967" spans="1:11">
      <c r="A967" s="1"/>
      <c r="B967" s="8"/>
      <c r="C967" s="9"/>
      <c r="E967" s="10"/>
      <c r="F967" s="10"/>
      <c r="G967" s="10"/>
      <c r="I967" s="11"/>
      <c r="J967" s="11"/>
      <c r="K967" s="11"/>
    </row>
    <row r="968" spans="1:11">
      <c r="A968" s="1"/>
      <c r="B968" s="8"/>
      <c r="C968" s="9"/>
      <c r="E968" s="10"/>
      <c r="F968" s="10"/>
      <c r="G968" s="10"/>
      <c r="I968" s="11"/>
      <c r="J968" s="11"/>
      <c r="K968" s="11"/>
    </row>
    <row r="969" spans="1:11">
      <c r="A969" s="1"/>
      <c r="B969" s="8"/>
      <c r="C969" s="9"/>
      <c r="E969" s="10"/>
      <c r="F969" s="10"/>
      <c r="G969" s="10"/>
      <c r="I969" s="11"/>
      <c r="J969" s="11"/>
      <c r="K969" s="11"/>
    </row>
    <row r="970" spans="1:11">
      <c r="A970" s="1"/>
      <c r="B970" s="8"/>
      <c r="C970" s="9"/>
      <c r="E970" s="10"/>
      <c r="F970" s="10"/>
      <c r="G970" s="10"/>
      <c r="I970" s="11"/>
      <c r="J970" s="11"/>
      <c r="K970" s="11"/>
    </row>
    <row r="971" spans="1:11">
      <c r="A971" s="1"/>
      <c r="B971" s="8"/>
      <c r="C971" s="9"/>
      <c r="E971" s="10"/>
      <c r="F971" s="10"/>
      <c r="G971" s="10"/>
      <c r="I971" s="11"/>
      <c r="J971" s="11"/>
      <c r="K971" s="11"/>
    </row>
    <row r="972" spans="1:11">
      <c r="A972" s="1"/>
      <c r="B972" s="8"/>
      <c r="C972" s="9"/>
      <c r="E972" s="10"/>
      <c r="F972" s="10"/>
      <c r="G972" s="10"/>
      <c r="I972" s="11"/>
      <c r="J972" s="11"/>
      <c r="K972" s="11"/>
    </row>
    <row r="973" spans="1:11">
      <c r="A973" s="1"/>
      <c r="B973" s="8"/>
      <c r="C973" s="9"/>
      <c r="E973" s="10"/>
      <c r="F973" s="10"/>
      <c r="G973" s="10"/>
      <c r="I973" s="11"/>
      <c r="J973" s="11"/>
      <c r="K973" s="11"/>
    </row>
    <row r="974" spans="1:11">
      <c r="A974" s="1"/>
      <c r="B974" s="8"/>
      <c r="C974" s="9"/>
      <c r="E974" s="10"/>
      <c r="F974" s="10"/>
      <c r="G974" s="10"/>
      <c r="I974" s="11"/>
      <c r="J974" s="11"/>
      <c r="K974" s="11"/>
    </row>
    <row r="975" spans="1:11">
      <c r="A975" s="1"/>
      <c r="B975" s="8"/>
      <c r="C975" s="9"/>
      <c r="E975" s="10"/>
      <c r="F975" s="10"/>
      <c r="G975" s="10"/>
      <c r="I975" s="11"/>
      <c r="J975" s="11"/>
      <c r="K975" s="11"/>
    </row>
    <row r="976" spans="1:11">
      <c r="A976" s="1"/>
      <c r="B976" s="8"/>
      <c r="C976" s="9"/>
      <c r="E976" s="10"/>
      <c r="F976" s="10"/>
      <c r="G976" s="10"/>
      <c r="I976" s="11"/>
      <c r="J976" s="11"/>
      <c r="K976" s="11"/>
    </row>
    <row r="977" spans="1:11">
      <c r="A977" s="1"/>
      <c r="B977" s="8"/>
      <c r="C977" s="9"/>
      <c r="E977" s="10"/>
      <c r="F977" s="10"/>
      <c r="G977" s="10"/>
      <c r="I977" s="11"/>
      <c r="J977" s="11"/>
      <c r="K977" s="11"/>
    </row>
    <row r="978" spans="1:11">
      <c r="A978" s="1"/>
      <c r="B978" s="8"/>
      <c r="C978" s="9"/>
      <c r="E978" s="10"/>
      <c r="F978" s="10"/>
      <c r="G978" s="10"/>
      <c r="I978" s="11"/>
      <c r="J978" s="11"/>
      <c r="K978" s="11"/>
    </row>
    <row r="979" spans="1:11">
      <c r="A979" s="1"/>
      <c r="B979" s="8"/>
      <c r="C979" s="9"/>
      <c r="E979" s="10"/>
      <c r="F979" s="10"/>
      <c r="G979" s="10"/>
      <c r="I979" s="11"/>
      <c r="J979" s="11"/>
      <c r="K979" s="11"/>
    </row>
    <row r="980" spans="1:11">
      <c r="A980" s="1"/>
      <c r="B980" s="8"/>
      <c r="C980" s="9"/>
      <c r="E980" s="10"/>
      <c r="F980" s="10"/>
      <c r="G980" s="10"/>
      <c r="I980" s="11"/>
      <c r="J980" s="11"/>
      <c r="K980" s="11"/>
    </row>
    <row r="981" spans="1:11">
      <c r="A981" s="1"/>
      <c r="B981" s="8"/>
      <c r="C981" s="9"/>
      <c r="E981" s="10"/>
      <c r="F981" s="10"/>
      <c r="G981" s="10"/>
      <c r="I981" s="11"/>
      <c r="J981" s="11"/>
      <c r="K981" s="11"/>
    </row>
    <row r="982" spans="1:11">
      <c r="A982" s="1"/>
      <c r="B982" s="8"/>
      <c r="C982" s="9"/>
      <c r="E982" s="10"/>
      <c r="F982" s="10"/>
      <c r="G982" s="10"/>
      <c r="I982" s="11"/>
      <c r="J982" s="11"/>
      <c r="K982" s="11"/>
    </row>
    <row r="983" spans="1:11">
      <c r="A983" s="1"/>
      <c r="B983" s="8"/>
      <c r="C983" s="9"/>
      <c r="E983" s="10"/>
      <c r="F983" s="10"/>
      <c r="G983" s="10"/>
      <c r="I983" s="11"/>
      <c r="J983" s="11"/>
      <c r="K983" s="11"/>
    </row>
    <row r="984" spans="1:11">
      <c r="A984" s="1"/>
      <c r="B984" s="8"/>
      <c r="C984" s="9"/>
      <c r="E984" s="10"/>
      <c r="F984" s="10"/>
      <c r="G984" s="10"/>
      <c r="I984" s="11"/>
      <c r="J984" s="11"/>
      <c r="K984" s="11"/>
    </row>
    <row r="985" spans="1:11">
      <c r="A985" s="1"/>
      <c r="B985" s="8"/>
      <c r="C985" s="9"/>
      <c r="E985" s="10"/>
      <c r="F985" s="10"/>
      <c r="G985" s="10"/>
      <c r="I985" s="11"/>
      <c r="J985" s="11"/>
      <c r="K985" s="11"/>
    </row>
    <row r="986" spans="1:11">
      <c r="A986" s="1"/>
      <c r="B986" s="8"/>
      <c r="C986" s="9"/>
      <c r="E986" s="10"/>
      <c r="F986" s="10"/>
      <c r="G986" s="10"/>
      <c r="I986" s="11"/>
      <c r="J986" s="11"/>
      <c r="K986" s="11"/>
    </row>
    <row r="987" spans="1:11">
      <c r="A987" s="1"/>
      <c r="B987" s="8"/>
      <c r="C987" s="9"/>
      <c r="E987" s="10"/>
      <c r="F987" s="10"/>
      <c r="G987" s="10"/>
      <c r="I987" s="11"/>
      <c r="J987" s="11"/>
      <c r="K987" s="11"/>
    </row>
    <row r="988" spans="1:11">
      <c r="A988" s="1"/>
      <c r="B988" s="8"/>
      <c r="C988" s="9"/>
      <c r="E988" s="10"/>
      <c r="F988" s="10"/>
      <c r="G988" s="10"/>
      <c r="I988" s="11"/>
      <c r="J988" s="11"/>
      <c r="K988" s="11"/>
    </row>
    <row r="989" spans="1:11">
      <c r="A989" s="1"/>
      <c r="B989" s="8"/>
      <c r="C989" s="9"/>
      <c r="E989" s="10"/>
      <c r="F989" s="10"/>
      <c r="G989" s="10"/>
      <c r="I989" s="11"/>
      <c r="J989" s="11"/>
      <c r="K989" s="11"/>
    </row>
    <row r="990" spans="1:11">
      <c r="A990" s="1"/>
      <c r="B990" s="8"/>
      <c r="C990" s="9"/>
      <c r="E990" s="10"/>
      <c r="F990" s="10"/>
      <c r="G990" s="10"/>
      <c r="I990" s="11"/>
      <c r="J990" s="11"/>
      <c r="K990" s="11"/>
    </row>
    <row r="991" spans="1:11">
      <c r="A991" s="1"/>
      <c r="B991" s="8"/>
      <c r="C991" s="9"/>
      <c r="E991" s="10"/>
      <c r="F991" s="10"/>
      <c r="G991" s="10"/>
      <c r="I991" s="11"/>
      <c r="J991" s="11"/>
      <c r="K991" s="11"/>
    </row>
    <row r="992" spans="1:11">
      <c r="A992" s="1"/>
      <c r="B992" s="8"/>
      <c r="C992" s="9"/>
      <c r="E992" s="10"/>
      <c r="F992" s="10"/>
      <c r="G992" s="10"/>
      <c r="I992" s="11"/>
      <c r="J992" s="11"/>
      <c r="K992" s="11"/>
    </row>
    <row r="993" spans="1:11">
      <c r="A993" s="1"/>
      <c r="B993" s="8"/>
      <c r="C993" s="9"/>
      <c r="E993" s="10"/>
      <c r="F993" s="10"/>
      <c r="G993" s="10"/>
      <c r="I993" s="11"/>
      <c r="J993" s="11"/>
      <c r="K993" s="11"/>
    </row>
    <row r="994" spans="1:11">
      <c r="A994" s="1"/>
      <c r="B994" s="8"/>
      <c r="C994" s="9"/>
      <c r="E994" s="10"/>
      <c r="F994" s="10"/>
      <c r="G994" s="10"/>
      <c r="I994" s="11"/>
      <c r="J994" s="11"/>
      <c r="K994" s="11"/>
    </row>
    <row r="995" spans="1:11">
      <c r="A995" s="1"/>
      <c r="B995" s="8"/>
      <c r="C995" s="9"/>
      <c r="E995" s="10"/>
      <c r="F995" s="10"/>
      <c r="G995" s="10"/>
      <c r="I995" s="11"/>
      <c r="J995" s="11"/>
      <c r="K995" s="11"/>
    </row>
    <row r="996" spans="1:11">
      <c r="A996" s="1"/>
      <c r="B996" s="8"/>
      <c r="C996" s="9"/>
      <c r="E996" s="10"/>
      <c r="F996" s="10"/>
      <c r="G996" s="10"/>
      <c r="I996" s="11"/>
      <c r="J996" s="11"/>
      <c r="K996" s="11"/>
    </row>
    <row r="997" spans="1:11">
      <c r="A997" s="1"/>
      <c r="B997" s="8"/>
      <c r="C997" s="9"/>
      <c r="E997" s="10"/>
      <c r="F997" s="10"/>
      <c r="G997" s="10"/>
      <c r="I997" s="11"/>
      <c r="J997" s="11"/>
      <c r="K997" s="11"/>
    </row>
    <row r="998" spans="1:11">
      <c r="A998" s="1"/>
      <c r="B998" s="8"/>
      <c r="C998" s="9"/>
      <c r="E998" s="10"/>
      <c r="F998" s="10"/>
      <c r="G998" s="10"/>
      <c r="I998" s="11"/>
      <c r="J998" s="11"/>
      <c r="K998" s="11"/>
    </row>
    <row r="999" spans="1:11">
      <c r="A999" s="1"/>
      <c r="B999" s="8"/>
      <c r="C999" s="9"/>
      <c r="E999" s="10"/>
      <c r="F999" s="10"/>
      <c r="G999" s="10"/>
      <c r="I999" s="11"/>
      <c r="J999" s="11"/>
      <c r="K999" s="11"/>
    </row>
    <row r="1000" spans="1:11">
      <c r="A1000" s="1"/>
      <c r="B1000" s="8"/>
      <c r="C1000" s="9"/>
      <c r="E1000" s="10"/>
      <c r="F1000" s="10"/>
      <c r="G1000" s="10"/>
      <c r="I1000" s="11"/>
      <c r="J1000" s="11"/>
      <c r="K1000" s="11"/>
    </row>
    <row r="1001" spans="1:11">
      <c r="A1001" s="1"/>
      <c r="B1001" s="8"/>
      <c r="C1001" s="9"/>
      <c r="E1001" s="10"/>
      <c r="F1001" s="10"/>
      <c r="G1001" s="10"/>
      <c r="I1001" s="11"/>
      <c r="J1001" s="11"/>
      <c r="K1001" s="11"/>
    </row>
    <row r="1002" spans="1:11">
      <c r="A1002" s="1"/>
      <c r="B1002" s="8"/>
      <c r="C1002" s="9"/>
      <c r="E1002" s="10"/>
      <c r="F1002" s="10"/>
      <c r="G1002" s="10"/>
      <c r="I1002" s="11"/>
      <c r="J1002" s="11"/>
      <c r="K1002" s="11"/>
    </row>
    <row r="1003" spans="1:11">
      <c r="A1003" s="1"/>
      <c r="B1003" s="8"/>
      <c r="C1003" s="9"/>
      <c r="E1003" s="10"/>
      <c r="F1003" s="10"/>
      <c r="G1003" s="10"/>
      <c r="I1003" s="11"/>
      <c r="J1003" s="11"/>
      <c r="K1003" s="11"/>
    </row>
    <row r="1004" spans="1:11">
      <c r="A1004" s="1"/>
      <c r="B1004" s="8"/>
      <c r="C1004" s="9"/>
      <c r="E1004" s="10"/>
      <c r="F1004" s="10"/>
      <c r="G1004" s="10"/>
      <c r="I1004" s="11"/>
      <c r="J1004" s="11"/>
      <c r="K1004" s="11"/>
    </row>
    <row r="1005" spans="1:11">
      <c r="A1005" s="1"/>
      <c r="B1005" s="8"/>
      <c r="C1005" s="9"/>
      <c r="E1005" s="10"/>
      <c r="F1005" s="10"/>
      <c r="G1005" s="10"/>
      <c r="I1005" s="11"/>
      <c r="J1005" s="11"/>
      <c r="K1005" s="11"/>
    </row>
    <row r="1006" spans="1:11">
      <c r="A1006" s="1"/>
      <c r="B1006" s="8"/>
      <c r="C1006" s="9"/>
      <c r="E1006" s="10"/>
      <c r="F1006" s="10"/>
      <c r="G1006" s="10"/>
      <c r="I1006" s="11"/>
      <c r="J1006" s="11"/>
      <c r="K1006" s="11"/>
    </row>
    <row r="1007" spans="1:11">
      <c r="A1007" s="1"/>
      <c r="B1007" s="8"/>
      <c r="C1007" s="9"/>
      <c r="E1007" s="10"/>
      <c r="F1007" s="10"/>
      <c r="G1007" s="10"/>
      <c r="I1007" s="11"/>
      <c r="J1007" s="11"/>
      <c r="K1007" s="11"/>
    </row>
    <row r="1008" spans="1:11">
      <c r="A1008" s="1"/>
      <c r="B1008" s="8"/>
      <c r="C1008" s="9"/>
      <c r="E1008" s="10"/>
      <c r="F1008" s="10"/>
      <c r="G1008" s="10"/>
      <c r="I1008" s="11"/>
      <c r="J1008" s="11"/>
      <c r="K1008" s="11"/>
    </row>
    <row r="1009" spans="1:11">
      <c r="A1009" s="1"/>
      <c r="B1009" s="8"/>
      <c r="C1009" s="9"/>
      <c r="E1009" s="10"/>
      <c r="F1009" s="10"/>
      <c r="G1009" s="10"/>
      <c r="I1009" s="11"/>
      <c r="J1009" s="11"/>
      <c r="K1009" s="11"/>
    </row>
    <row r="1010" spans="1:11">
      <c r="A1010" s="1"/>
      <c r="B1010" s="8"/>
      <c r="C1010" s="9"/>
      <c r="E1010" s="10"/>
      <c r="F1010" s="10"/>
      <c r="G1010" s="10"/>
      <c r="I1010" s="11"/>
      <c r="J1010" s="11"/>
      <c r="K1010" s="11"/>
    </row>
    <row r="1011" spans="1:11">
      <c r="A1011" s="1"/>
      <c r="B1011" s="8"/>
      <c r="C1011" s="9"/>
      <c r="E1011" s="10"/>
      <c r="F1011" s="10"/>
      <c r="G1011" s="10"/>
      <c r="I1011" s="11"/>
      <c r="J1011" s="11"/>
      <c r="K1011" s="11"/>
    </row>
    <row r="1012" spans="1:11">
      <c r="A1012" s="1"/>
      <c r="B1012" s="8"/>
      <c r="C1012" s="9"/>
      <c r="E1012" s="10"/>
      <c r="F1012" s="10"/>
      <c r="G1012" s="10"/>
      <c r="I1012" s="11"/>
      <c r="J1012" s="11"/>
      <c r="K1012" s="11"/>
    </row>
    <row r="1013" spans="1:11">
      <c r="A1013" s="1"/>
      <c r="B1013" s="8"/>
      <c r="C1013" s="9"/>
      <c r="E1013" s="10"/>
      <c r="F1013" s="10"/>
      <c r="G1013" s="10"/>
      <c r="I1013" s="11"/>
      <c r="J1013" s="11"/>
      <c r="K1013" s="11"/>
    </row>
    <row r="1014" spans="1:11">
      <c r="A1014" s="1"/>
      <c r="B1014" s="8"/>
      <c r="C1014" s="9"/>
      <c r="E1014" s="10"/>
      <c r="F1014" s="10"/>
      <c r="G1014" s="10"/>
      <c r="I1014" s="11"/>
      <c r="J1014" s="11"/>
      <c r="K1014" s="11"/>
    </row>
    <row r="1015" spans="1:11">
      <c r="A1015" s="1"/>
      <c r="B1015" s="8"/>
      <c r="C1015" s="9"/>
      <c r="E1015" s="10"/>
      <c r="F1015" s="10"/>
      <c r="G1015" s="10"/>
      <c r="I1015" s="11"/>
      <c r="J1015" s="11"/>
      <c r="K1015" s="11"/>
    </row>
    <row r="1016" spans="1:11">
      <c r="A1016" s="1"/>
      <c r="B1016" s="8"/>
      <c r="C1016" s="9"/>
      <c r="E1016" s="10"/>
      <c r="F1016" s="10"/>
      <c r="G1016" s="10"/>
      <c r="I1016" s="11"/>
      <c r="J1016" s="11"/>
      <c r="K1016" s="11"/>
    </row>
    <row r="1017" spans="1:11">
      <c r="A1017" s="1"/>
      <c r="B1017" s="8"/>
      <c r="C1017" s="9"/>
      <c r="E1017" s="10"/>
      <c r="F1017" s="10"/>
      <c r="G1017" s="10"/>
      <c r="I1017" s="11"/>
      <c r="J1017" s="11"/>
      <c r="K1017" s="11"/>
    </row>
    <row r="1018" spans="1:11">
      <c r="A1018" s="1"/>
      <c r="B1018" s="8"/>
      <c r="C1018" s="9"/>
      <c r="E1018" s="10"/>
      <c r="F1018" s="10"/>
      <c r="G1018" s="10"/>
      <c r="I1018" s="11"/>
      <c r="J1018" s="11"/>
      <c r="K1018" s="11"/>
    </row>
    <row r="1019" spans="1:11">
      <c r="A1019" s="1"/>
      <c r="B1019" s="8"/>
      <c r="C1019" s="9"/>
      <c r="E1019" s="10"/>
      <c r="F1019" s="10"/>
      <c r="G1019" s="10"/>
      <c r="I1019" s="11"/>
      <c r="J1019" s="11"/>
      <c r="K1019" s="11"/>
    </row>
    <row r="1020" spans="1:11">
      <c r="A1020" s="1"/>
      <c r="B1020" s="8"/>
      <c r="C1020" s="9"/>
      <c r="E1020" s="10"/>
      <c r="F1020" s="10"/>
      <c r="G1020" s="10"/>
      <c r="I1020" s="11"/>
      <c r="J1020" s="11"/>
      <c r="K1020" s="11"/>
    </row>
    <row r="1021" spans="1:11">
      <c r="A1021" s="1"/>
      <c r="B1021" s="8"/>
      <c r="C1021" s="9"/>
      <c r="E1021" s="10"/>
      <c r="F1021" s="10"/>
      <c r="G1021" s="10"/>
      <c r="I1021" s="11"/>
      <c r="J1021" s="11"/>
      <c r="K1021" s="11"/>
    </row>
    <row r="1022" spans="1:11">
      <c r="A1022" s="1"/>
      <c r="B1022" s="8"/>
      <c r="C1022" s="9"/>
      <c r="E1022" s="10"/>
      <c r="F1022" s="10"/>
      <c r="G1022" s="10"/>
      <c r="I1022" s="11"/>
      <c r="J1022" s="11"/>
      <c r="K1022" s="11"/>
    </row>
    <row r="1023" spans="1:11">
      <c r="A1023" s="1"/>
      <c r="B1023" s="8"/>
      <c r="C1023" s="9"/>
      <c r="E1023" s="10"/>
      <c r="F1023" s="10"/>
      <c r="G1023" s="10"/>
      <c r="I1023" s="11"/>
      <c r="J1023" s="11"/>
      <c r="K1023" s="11"/>
    </row>
    <row r="1024" spans="1:11">
      <c r="A1024" s="1"/>
      <c r="B1024" s="8"/>
      <c r="C1024" s="9"/>
      <c r="E1024" s="10"/>
      <c r="F1024" s="10"/>
      <c r="G1024" s="10"/>
      <c r="I1024" s="11"/>
      <c r="J1024" s="11"/>
      <c r="K1024" s="11"/>
    </row>
    <row r="1025" spans="1:11">
      <c r="A1025" s="1"/>
      <c r="B1025" s="8"/>
      <c r="C1025" s="9"/>
      <c r="E1025" s="10"/>
      <c r="F1025" s="10"/>
      <c r="G1025" s="10"/>
      <c r="I1025" s="11"/>
      <c r="J1025" s="11"/>
      <c r="K1025" s="11"/>
    </row>
    <row r="1026" spans="1:11">
      <c r="A1026" s="1"/>
      <c r="B1026" s="8"/>
      <c r="C1026" s="9"/>
      <c r="E1026" s="10"/>
      <c r="F1026" s="10"/>
      <c r="G1026" s="10"/>
      <c r="I1026" s="11"/>
      <c r="J1026" s="11"/>
      <c r="K1026" s="11"/>
    </row>
    <row r="1027" spans="1:11">
      <c r="A1027" s="1"/>
      <c r="B1027" s="8"/>
      <c r="C1027" s="9"/>
      <c r="E1027" s="10"/>
      <c r="F1027" s="10"/>
      <c r="G1027" s="10"/>
      <c r="I1027" s="11"/>
      <c r="J1027" s="11"/>
      <c r="K1027" s="11"/>
    </row>
    <row r="1028" spans="1:11">
      <c r="A1028" s="1"/>
      <c r="B1028" s="8"/>
      <c r="C1028" s="9"/>
      <c r="E1028" s="10"/>
      <c r="F1028" s="10"/>
      <c r="G1028" s="10"/>
      <c r="I1028" s="11"/>
      <c r="J1028" s="11"/>
      <c r="K1028" s="11"/>
    </row>
    <row r="1029" spans="1:11">
      <c r="A1029" s="1"/>
      <c r="B1029" s="8"/>
      <c r="C1029" s="9"/>
      <c r="E1029" s="10"/>
      <c r="F1029" s="10"/>
      <c r="G1029" s="10"/>
      <c r="I1029" s="11"/>
      <c r="J1029" s="11"/>
      <c r="K1029" s="11"/>
    </row>
    <row r="1030" spans="1:11">
      <c r="A1030" s="1"/>
      <c r="B1030" s="8"/>
      <c r="C1030" s="9"/>
      <c r="E1030" s="10"/>
      <c r="F1030" s="10"/>
      <c r="G1030" s="10"/>
      <c r="I1030" s="11"/>
      <c r="J1030" s="11"/>
      <c r="K1030" s="11"/>
    </row>
    <row r="1031" spans="1:11">
      <c r="A1031" s="1"/>
      <c r="B1031" s="8"/>
      <c r="C1031" s="9"/>
      <c r="E1031" s="10"/>
      <c r="F1031" s="10"/>
      <c r="G1031" s="10"/>
      <c r="I1031" s="11"/>
      <c r="J1031" s="11"/>
      <c r="K1031" s="11"/>
    </row>
    <row r="1032" spans="1:11">
      <c r="A1032" s="1"/>
      <c r="B1032" s="8"/>
      <c r="C1032" s="9"/>
      <c r="E1032" s="10"/>
      <c r="F1032" s="10"/>
      <c r="G1032" s="10"/>
      <c r="I1032" s="11"/>
      <c r="J1032" s="11"/>
      <c r="K1032" s="11"/>
    </row>
    <row r="1033" spans="1:11">
      <c r="A1033" s="1"/>
      <c r="B1033" s="8"/>
      <c r="C1033" s="9"/>
      <c r="E1033" s="10"/>
      <c r="F1033" s="10"/>
      <c r="G1033" s="10"/>
      <c r="I1033" s="11"/>
      <c r="J1033" s="11"/>
      <c r="K1033" s="11"/>
    </row>
    <row r="1034" spans="1:11">
      <c r="A1034" s="1"/>
      <c r="B1034" s="8"/>
      <c r="C1034" s="9"/>
      <c r="E1034" s="10"/>
      <c r="F1034" s="10"/>
      <c r="G1034" s="10"/>
      <c r="I1034" s="11"/>
      <c r="J1034" s="11"/>
      <c r="K1034" s="11"/>
    </row>
    <row r="1035" spans="1:11">
      <c r="A1035" s="1"/>
      <c r="B1035" s="8"/>
      <c r="C1035" s="9"/>
      <c r="E1035" s="10"/>
      <c r="F1035" s="10"/>
      <c r="G1035" s="10"/>
      <c r="I1035" s="11"/>
      <c r="J1035" s="11"/>
      <c r="K1035" s="11"/>
    </row>
    <row r="1036" spans="1:11">
      <c r="A1036" s="1"/>
      <c r="B1036" s="8"/>
      <c r="C1036" s="9"/>
      <c r="E1036" s="10"/>
      <c r="F1036" s="10"/>
      <c r="G1036" s="10"/>
      <c r="I1036" s="11"/>
      <c r="J1036" s="11"/>
      <c r="K1036" s="11"/>
    </row>
    <row r="1037" spans="1:11">
      <c r="A1037" s="1"/>
      <c r="B1037" s="8"/>
      <c r="C1037" s="9"/>
      <c r="E1037" s="10"/>
      <c r="F1037" s="10"/>
      <c r="G1037" s="10"/>
      <c r="I1037" s="11"/>
      <c r="J1037" s="11"/>
      <c r="K1037" s="11"/>
    </row>
    <row r="1038" spans="1:11">
      <c r="A1038" s="1"/>
      <c r="B1038" s="8"/>
      <c r="C1038" s="9"/>
      <c r="E1038" s="10"/>
      <c r="F1038" s="10"/>
      <c r="G1038" s="10"/>
      <c r="I1038" s="11"/>
      <c r="J1038" s="11"/>
      <c r="K1038" s="11"/>
    </row>
    <row r="1039" spans="1:11">
      <c r="A1039" s="1"/>
      <c r="B1039" s="8"/>
      <c r="C1039" s="9"/>
      <c r="E1039" s="10"/>
      <c r="F1039" s="10"/>
      <c r="G1039" s="10"/>
      <c r="I1039" s="11"/>
      <c r="J1039" s="11"/>
      <c r="K1039" s="11"/>
    </row>
  </sheetData>
  <conditionalFormatting sqref="A1:A83 A85:A93 A96:A1039">
    <cfRule type="notContainsBlanks" dxfId="5" priority="1">
      <formula>LEN(TRIM(A1))&gt;0</formula>
    </cfRule>
  </conditionalFormatting>
  <hyperlinks>
    <hyperlink ref="M12" r:id="rId1" xr:uid="{00000000-0004-0000-0000-000000000000}"/>
    <hyperlink ref="J61" r:id="rId2" location="scrollTo=DANKb7S196M_" xr:uid="{00000000-0004-0000-0000-000001000000}"/>
    <hyperlink ref="K95" r:id="rId3" xr:uid="{00000000-0004-0000-0000-000002000000}"/>
    <hyperlink ref="M95" r:id="rId4" xr:uid="{00000000-0004-0000-0000-000003000000}"/>
    <hyperlink ref="M96" r:id="rId5" xr:uid="{00000000-0004-0000-0000-000004000000}"/>
    <hyperlink ref="M107" r:id="rId6" location="scrollTo=uLgLfDALtRxj" xr:uid="{00000000-0004-0000-0000-000005000000}"/>
    <hyperlink ref="M112" r:id="rId7" location="scrollTo=kJzBY70H4nL0" xr:uid="{00000000-0004-0000-0000-000006000000}"/>
    <hyperlink ref="M114" r:id="rId8" location="scrollTo=xpUTyLyBtfOQ" xr:uid="{00000000-0004-0000-0000-000007000000}"/>
    <hyperlink ref="M116" r:id="rId9" location="scrollTo=uLgLfDALtRxj" xr:uid="{00000000-0004-0000-0000-000008000000}"/>
    <hyperlink ref="M120" r:id="rId10" location="scrollTo=lv2KYbHbtsnz" xr:uid="{00000000-0004-0000-0000-000009000000}"/>
    <hyperlink ref="M121" r:id="rId11" location="scrollTo=wW3ZeK2LuFDt" xr:uid="{00000000-0004-0000-0000-00000A000000}"/>
    <hyperlink ref="M124" r:id="rId12" location="scrollTo=kJzBY70H4nL0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J1025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.75" customHeight="1"/>
  <cols>
    <col min="1" max="2" width="4.140625" customWidth="1"/>
    <col min="3" max="3" width="38.7109375" customWidth="1"/>
    <col min="4" max="4" width="3.140625" customWidth="1"/>
    <col min="5" max="5" width="18.85546875" customWidth="1"/>
    <col min="6" max="7" width="16.28515625" customWidth="1"/>
    <col min="8" max="8" width="2.5703125" customWidth="1"/>
    <col min="9" max="9" width="1.42578125" customWidth="1"/>
    <col min="10" max="10" width="10.140625" customWidth="1"/>
    <col min="11" max="14" width="1.42578125" customWidth="1"/>
    <col min="15" max="15" width="42" customWidth="1"/>
  </cols>
  <sheetData>
    <row r="1" spans="1:36">
      <c r="A1" s="50" t="s">
        <v>134</v>
      </c>
      <c r="B1" s="51"/>
      <c r="C1" s="52"/>
      <c r="D1" s="53" t="s">
        <v>202</v>
      </c>
      <c r="E1" s="53" t="s">
        <v>1</v>
      </c>
      <c r="F1" s="53" t="s">
        <v>203</v>
      </c>
      <c r="G1" s="53" t="s">
        <v>1</v>
      </c>
      <c r="H1" s="54" t="s">
        <v>204</v>
      </c>
      <c r="I1" s="53"/>
      <c r="J1" s="55"/>
      <c r="K1" s="56"/>
      <c r="L1" s="56"/>
      <c r="M1" s="53" t="s">
        <v>205</v>
      </c>
      <c r="N1" s="53" t="s">
        <v>206</v>
      </c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</row>
    <row r="2" spans="1:36">
      <c r="A2" s="57"/>
      <c r="B2" s="51"/>
      <c r="C2" s="52"/>
      <c r="D2" s="56"/>
      <c r="E2" s="53" t="s">
        <v>207</v>
      </c>
      <c r="F2" s="53"/>
      <c r="G2" s="53" t="s">
        <v>208</v>
      </c>
      <c r="H2" s="54" t="s">
        <v>207</v>
      </c>
      <c r="I2" s="53" t="s">
        <v>209</v>
      </c>
      <c r="J2" s="58" t="s">
        <v>210</v>
      </c>
      <c r="K2" s="53" t="s">
        <v>211</v>
      </c>
      <c r="L2" s="53" t="s">
        <v>212</v>
      </c>
      <c r="M2" s="56"/>
      <c r="N2" s="56"/>
      <c r="O2" s="53" t="s">
        <v>213</v>
      </c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</row>
    <row r="3" spans="1:36">
      <c r="A3" s="57"/>
      <c r="B3" s="59"/>
      <c r="C3" s="60" t="s">
        <v>214</v>
      </c>
      <c r="D3" s="53" t="s">
        <v>215</v>
      </c>
      <c r="E3" s="53" t="s">
        <v>216</v>
      </c>
      <c r="F3" s="53"/>
      <c r="G3" s="53">
        <v>11386</v>
      </c>
      <c r="H3" s="54" t="s">
        <v>217</v>
      </c>
      <c r="I3" s="53">
        <v>220</v>
      </c>
      <c r="J3" s="58" t="s">
        <v>218</v>
      </c>
      <c r="K3" s="56"/>
      <c r="L3" s="56"/>
      <c r="M3" s="53" t="s">
        <v>219</v>
      </c>
      <c r="N3" s="53">
        <v>342</v>
      </c>
      <c r="O3" s="61" t="s">
        <v>220</v>
      </c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</row>
    <row r="4" spans="1:36">
      <c r="A4" s="57"/>
      <c r="B4" s="59"/>
      <c r="C4" s="60" t="s">
        <v>221</v>
      </c>
      <c r="D4" s="53" t="s">
        <v>215</v>
      </c>
      <c r="E4" s="53" t="s">
        <v>158</v>
      </c>
      <c r="F4" s="53"/>
      <c r="G4" s="53">
        <v>12800</v>
      </c>
      <c r="H4" s="54" t="s">
        <v>222</v>
      </c>
      <c r="I4" s="53">
        <v>180</v>
      </c>
      <c r="J4" s="58" t="s">
        <v>218</v>
      </c>
      <c r="K4" s="56"/>
      <c r="L4" s="53" t="s">
        <v>223</v>
      </c>
      <c r="M4" s="53" t="s">
        <v>219</v>
      </c>
      <c r="N4" s="53">
        <v>386</v>
      </c>
      <c r="O4" s="61" t="s">
        <v>224</v>
      </c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</row>
    <row r="5" spans="1:36">
      <c r="A5" s="57"/>
      <c r="B5" s="59"/>
      <c r="C5" s="60" t="s">
        <v>225</v>
      </c>
      <c r="D5" s="62" t="s">
        <v>226</v>
      </c>
      <c r="E5" s="63" t="s">
        <v>227</v>
      </c>
      <c r="F5" s="53"/>
      <c r="G5" s="53">
        <v>8000</v>
      </c>
      <c r="H5" s="54" t="s">
        <v>217</v>
      </c>
      <c r="I5" s="56"/>
      <c r="J5" s="58" t="s">
        <v>228</v>
      </c>
      <c r="K5" s="56"/>
      <c r="L5" s="56"/>
      <c r="M5" s="53" t="s">
        <v>219</v>
      </c>
      <c r="N5" s="53">
        <v>230</v>
      </c>
      <c r="O5" s="64" t="s">
        <v>229</v>
      </c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</row>
    <row r="6" spans="1:36">
      <c r="A6" s="57"/>
      <c r="B6" s="59"/>
      <c r="C6" s="60" t="s">
        <v>230</v>
      </c>
      <c r="D6" s="53" t="s">
        <v>215</v>
      </c>
      <c r="E6" s="53" t="s">
        <v>160</v>
      </c>
      <c r="F6" s="53"/>
      <c r="G6" s="53">
        <v>26555</v>
      </c>
      <c r="H6" s="54" t="s">
        <v>222</v>
      </c>
      <c r="I6" s="56"/>
      <c r="J6" s="58" t="s">
        <v>231</v>
      </c>
      <c r="K6" s="56"/>
      <c r="L6" s="56"/>
      <c r="M6" s="53" t="s">
        <v>232</v>
      </c>
      <c r="N6" s="53">
        <v>831</v>
      </c>
      <c r="O6" s="53" t="s">
        <v>230</v>
      </c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</row>
    <row r="7" spans="1:36">
      <c r="A7" s="57"/>
      <c r="B7" s="59"/>
      <c r="C7" s="60" t="s">
        <v>233</v>
      </c>
      <c r="D7" s="53" t="s">
        <v>215</v>
      </c>
      <c r="E7" s="63" t="s">
        <v>227</v>
      </c>
      <c r="F7" s="53"/>
      <c r="G7" s="53">
        <v>8000</v>
      </c>
      <c r="H7" s="54" t="s">
        <v>234</v>
      </c>
      <c r="I7" s="53">
        <v>180</v>
      </c>
      <c r="J7" s="58" t="s">
        <v>228</v>
      </c>
      <c r="K7" s="56"/>
      <c r="L7" s="56"/>
      <c r="M7" s="53" t="s">
        <v>232</v>
      </c>
      <c r="N7" s="53">
        <v>264</v>
      </c>
      <c r="O7" s="53" t="s">
        <v>233</v>
      </c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</row>
    <row r="8" spans="1:36">
      <c r="A8" s="57"/>
      <c r="B8" s="51"/>
      <c r="C8" s="52"/>
      <c r="D8" s="56"/>
      <c r="E8" s="56"/>
      <c r="F8" s="56"/>
      <c r="G8" s="56"/>
      <c r="H8" s="65"/>
      <c r="I8" s="56"/>
      <c r="J8" s="55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</row>
    <row r="9" spans="1:36">
      <c r="A9" s="57"/>
      <c r="B9" s="51"/>
      <c r="C9" s="52"/>
      <c r="D9" s="56"/>
      <c r="E9" s="56"/>
      <c r="F9" s="56"/>
      <c r="G9" s="56"/>
      <c r="H9" s="65"/>
      <c r="I9" s="56"/>
      <c r="J9" s="55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</row>
    <row r="10" spans="1:36">
      <c r="A10" s="66" t="s">
        <v>235</v>
      </c>
      <c r="B10" s="59"/>
      <c r="C10" s="60"/>
      <c r="D10" s="56"/>
      <c r="E10" s="56"/>
      <c r="F10" s="56"/>
      <c r="G10" s="56"/>
      <c r="H10" s="65"/>
      <c r="I10" s="56"/>
      <c r="J10" s="55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</row>
    <row r="11" spans="1:36">
      <c r="A11" s="66" t="s">
        <v>236</v>
      </c>
      <c r="B11" s="59"/>
      <c r="C11" s="60"/>
      <c r="D11" s="56"/>
      <c r="E11" s="56"/>
      <c r="F11" s="56"/>
      <c r="G11" s="56"/>
      <c r="H11" s="65"/>
      <c r="I11" s="56"/>
      <c r="J11" s="55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</row>
    <row r="12" spans="1:36">
      <c r="A12" s="57"/>
      <c r="B12" s="51"/>
      <c r="C12" s="52"/>
      <c r="D12" s="56"/>
      <c r="E12" s="56"/>
      <c r="F12" s="56"/>
      <c r="G12" s="56"/>
      <c r="H12" s="65"/>
      <c r="I12" s="56"/>
      <c r="J12" s="55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</row>
    <row r="13" spans="1:36">
      <c r="A13" s="50" t="s">
        <v>237</v>
      </c>
      <c r="B13" s="51"/>
      <c r="C13" s="52"/>
      <c r="D13" s="56"/>
      <c r="E13" s="56"/>
      <c r="F13" s="56"/>
      <c r="G13" s="56"/>
      <c r="H13" s="65"/>
      <c r="I13" s="56"/>
      <c r="J13" s="55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</row>
    <row r="14" spans="1:36">
      <c r="A14" s="57"/>
      <c r="B14" s="51"/>
      <c r="C14" s="52"/>
      <c r="D14" s="56"/>
      <c r="E14" s="56"/>
      <c r="F14" s="56"/>
      <c r="G14" s="56"/>
      <c r="H14" s="65"/>
      <c r="I14" s="56"/>
      <c r="J14" s="55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</row>
    <row r="15" spans="1:36">
      <c r="A15" s="57"/>
      <c r="B15" s="59"/>
      <c r="C15" s="60" t="s">
        <v>238</v>
      </c>
      <c r="D15" s="56"/>
      <c r="E15" s="53" t="s">
        <v>216</v>
      </c>
      <c r="F15" s="53"/>
      <c r="G15" s="53">
        <v>10000</v>
      </c>
      <c r="H15" s="54" t="s">
        <v>222</v>
      </c>
      <c r="I15" s="53">
        <v>180</v>
      </c>
      <c r="J15" s="58" t="s">
        <v>239</v>
      </c>
      <c r="K15" s="56"/>
      <c r="L15" s="56"/>
      <c r="M15" s="56"/>
      <c r="N15" s="56"/>
      <c r="O15" s="64" t="s">
        <v>240</v>
      </c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</row>
    <row r="16" spans="1:36">
      <c r="A16" s="57"/>
      <c r="B16" s="59"/>
      <c r="C16" s="60" t="s">
        <v>241</v>
      </c>
      <c r="D16" s="56"/>
      <c r="E16" s="53" t="s">
        <v>242</v>
      </c>
      <c r="F16" s="53"/>
      <c r="G16" s="53">
        <v>10000</v>
      </c>
      <c r="H16" s="65"/>
      <c r="I16" s="56"/>
      <c r="J16" s="55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</row>
    <row r="17" spans="1:36">
      <c r="A17" s="57"/>
      <c r="B17" s="51"/>
      <c r="C17" s="52"/>
      <c r="D17" s="56"/>
      <c r="E17" s="56"/>
      <c r="F17" s="56"/>
      <c r="G17" s="56"/>
      <c r="H17" s="65"/>
      <c r="I17" s="56"/>
      <c r="J17" s="55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</row>
    <row r="18" spans="1:36">
      <c r="A18" s="50" t="s">
        <v>243</v>
      </c>
      <c r="B18" s="51"/>
      <c r="C18" s="52"/>
      <c r="D18" s="56"/>
      <c r="E18" s="56"/>
      <c r="F18" s="56"/>
      <c r="G18" s="56"/>
      <c r="H18" s="65"/>
      <c r="I18" s="56"/>
      <c r="J18" s="55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</row>
    <row r="19" spans="1:36">
      <c r="A19" s="50" t="s">
        <v>244</v>
      </c>
      <c r="B19" s="51"/>
      <c r="C19" s="52"/>
      <c r="D19" s="56"/>
      <c r="E19" s="56"/>
      <c r="F19" s="56"/>
      <c r="G19" s="56"/>
      <c r="H19" s="65"/>
      <c r="I19" s="56"/>
      <c r="J19" s="55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</row>
    <row r="20" spans="1:36">
      <c r="A20" s="57"/>
      <c r="B20" s="51"/>
      <c r="C20" s="52"/>
      <c r="D20" s="56"/>
      <c r="E20" s="56"/>
      <c r="F20" s="56"/>
      <c r="G20" s="56"/>
      <c r="H20" s="65"/>
      <c r="I20" s="56"/>
      <c r="J20" s="55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</row>
    <row r="21" spans="1:36">
      <c r="A21" s="57"/>
      <c r="B21" s="59"/>
      <c r="C21" s="60"/>
      <c r="D21" s="56"/>
      <c r="E21" s="56"/>
      <c r="F21" s="56"/>
      <c r="G21" s="56"/>
      <c r="H21" s="65"/>
      <c r="I21" s="56"/>
      <c r="J21" s="55"/>
      <c r="K21" s="56"/>
      <c r="L21" s="56"/>
      <c r="M21" s="56"/>
      <c r="N21" s="56"/>
      <c r="O21" s="53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</row>
    <row r="22" spans="1:36">
      <c r="A22" s="50" t="s">
        <v>245</v>
      </c>
      <c r="B22" s="59"/>
      <c r="C22" s="60"/>
      <c r="D22" s="56"/>
      <c r="E22" s="56"/>
      <c r="F22" s="56"/>
      <c r="G22" s="56"/>
      <c r="H22" s="65"/>
      <c r="I22" s="56"/>
      <c r="J22" s="55"/>
      <c r="K22" s="56"/>
      <c r="L22" s="56"/>
      <c r="M22" s="56"/>
      <c r="N22" s="56"/>
      <c r="O22" s="53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</row>
    <row r="23" spans="1:36">
      <c r="A23" s="57"/>
      <c r="B23" s="59"/>
      <c r="C23" s="60" t="s">
        <v>246</v>
      </c>
      <c r="D23" s="56"/>
      <c r="E23" s="53" t="s">
        <v>242</v>
      </c>
      <c r="F23" s="56"/>
      <c r="G23" s="56"/>
      <c r="H23" s="54" t="s">
        <v>217</v>
      </c>
      <c r="I23" s="56"/>
      <c r="J23" s="58" t="s">
        <v>228</v>
      </c>
      <c r="K23" s="56"/>
      <c r="L23" s="56"/>
      <c r="M23" s="56"/>
      <c r="N23" s="56"/>
      <c r="O23" s="64" t="s">
        <v>247</v>
      </c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</row>
    <row r="24" spans="1:36">
      <c r="A24" s="57"/>
      <c r="B24" s="59"/>
      <c r="C24" s="60" t="s">
        <v>241</v>
      </c>
      <c r="D24" s="56"/>
      <c r="E24" s="22" t="s">
        <v>242</v>
      </c>
      <c r="F24" s="56"/>
      <c r="G24" s="56"/>
      <c r="H24" s="54" t="s">
        <v>222</v>
      </c>
      <c r="I24" s="56"/>
      <c r="J24" s="58" t="s">
        <v>228</v>
      </c>
      <c r="K24" s="56"/>
      <c r="L24" s="56"/>
      <c r="M24" s="56"/>
      <c r="N24" s="56"/>
      <c r="O24" s="64" t="s">
        <v>248</v>
      </c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</row>
    <row r="25" spans="1:36">
      <c r="A25" s="57"/>
      <c r="B25" s="59"/>
      <c r="C25" s="60" t="s">
        <v>238</v>
      </c>
      <c r="D25" s="56"/>
      <c r="E25" s="53" t="s">
        <v>249</v>
      </c>
      <c r="F25" s="56"/>
      <c r="G25" s="56"/>
      <c r="H25" s="54" t="s">
        <v>217</v>
      </c>
      <c r="I25" s="56"/>
      <c r="J25" s="58" t="s">
        <v>218</v>
      </c>
      <c r="K25" s="56"/>
      <c r="L25" s="56"/>
      <c r="M25" s="56"/>
      <c r="N25" s="56"/>
      <c r="O25" s="64" t="s">
        <v>250</v>
      </c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</row>
    <row r="26" spans="1:36">
      <c r="A26" s="57"/>
      <c r="B26" s="51"/>
      <c r="C26" s="52"/>
      <c r="D26" s="56"/>
      <c r="E26" s="56"/>
      <c r="F26" s="56"/>
      <c r="G26" s="56"/>
      <c r="H26" s="65"/>
      <c r="I26" s="56"/>
      <c r="J26" s="55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</row>
    <row r="27" spans="1:36">
      <c r="A27" s="50" t="s">
        <v>251</v>
      </c>
      <c r="B27" s="51"/>
      <c r="C27" s="52"/>
      <c r="D27" s="56"/>
      <c r="E27" s="56"/>
      <c r="F27" s="56"/>
      <c r="G27" s="56"/>
      <c r="H27" s="65"/>
      <c r="I27" s="56"/>
      <c r="J27" s="55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</row>
    <row r="28" spans="1:36">
      <c r="A28" s="57"/>
      <c r="B28" s="51"/>
      <c r="C28" s="52"/>
      <c r="D28" s="56"/>
      <c r="E28" s="56"/>
      <c r="F28" s="56"/>
      <c r="G28" s="56"/>
      <c r="H28" s="65"/>
      <c r="I28" s="56"/>
      <c r="J28" s="55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</row>
    <row r="29" spans="1:36">
      <c r="A29" s="50" t="s">
        <v>252</v>
      </c>
      <c r="B29" s="51"/>
      <c r="C29" s="52"/>
      <c r="D29" s="56"/>
      <c r="E29" s="56"/>
      <c r="F29" s="56"/>
      <c r="G29" s="56"/>
      <c r="H29" s="65"/>
      <c r="I29" s="56"/>
      <c r="J29" s="55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</row>
    <row r="30" spans="1:36">
      <c r="A30" s="57"/>
      <c r="B30" s="51"/>
      <c r="C30" s="52"/>
      <c r="D30" s="56"/>
      <c r="E30" s="56"/>
      <c r="F30" s="56"/>
      <c r="G30" s="56"/>
      <c r="H30" s="65"/>
      <c r="I30" s="56"/>
      <c r="J30" s="55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</row>
    <row r="31" spans="1:36">
      <c r="A31" s="57"/>
      <c r="B31" s="59"/>
      <c r="C31" s="60" t="s">
        <v>253</v>
      </c>
      <c r="D31" s="56"/>
      <c r="E31" s="53" t="s">
        <v>254</v>
      </c>
      <c r="F31" s="56"/>
      <c r="G31" s="56"/>
      <c r="H31" s="54" t="s">
        <v>217</v>
      </c>
      <c r="I31" s="56"/>
      <c r="J31" s="58" t="s">
        <v>218</v>
      </c>
      <c r="K31" s="56"/>
      <c r="L31" s="53" t="s">
        <v>255</v>
      </c>
      <c r="M31" s="56"/>
      <c r="N31" s="56"/>
      <c r="O31" s="64" t="s">
        <v>256</v>
      </c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</row>
    <row r="32" spans="1:36">
      <c r="A32" s="57"/>
      <c r="B32" s="51"/>
      <c r="C32" s="52"/>
      <c r="D32" s="56"/>
      <c r="E32" s="56"/>
      <c r="F32" s="56"/>
      <c r="G32" s="56"/>
      <c r="H32" s="65"/>
      <c r="I32" s="56"/>
      <c r="J32" s="55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</row>
    <row r="33" spans="1:36">
      <c r="A33" s="50" t="s">
        <v>257</v>
      </c>
      <c r="B33" s="51"/>
      <c r="C33" s="52"/>
      <c r="D33" s="56"/>
      <c r="E33" s="56"/>
      <c r="F33" s="56"/>
      <c r="G33" s="56"/>
      <c r="H33" s="65"/>
      <c r="I33" s="56"/>
      <c r="J33" s="55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</row>
    <row r="34" spans="1:36">
      <c r="A34" s="67" t="s">
        <v>258</v>
      </c>
      <c r="B34" s="51"/>
      <c r="C34" s="52"/>
      <c r="D34" s="56"/>
      <c r="E34" s="56"/>
      <c r="F34" s="56"/>
      <c r="G34" s="56"/>
      <c r="H34" s="65"/>
      <c r="I34" s="56"/>
      <c r="J34" s="5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</row>
    <row r="35" spans="1:36">
      <c r="A35" s="57"/>
      <c r="B35" s="51"/>
      <c r="C35" s="52"/>
      <c r="D35" s="56"/>
      <c r="E35" s="56"/>
      <c r="F35" s="56"/>
      <c r="G35" s="56"/>
      <c r="H35" s="65"/>
      <c r="I35" s="56"/>
      <c r="J35" s="55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</row>
    <row r="36" spans="1:36">
      <c r="A36" s="57"/>
      <c r="B36" s="59"/>
      <c r="C36" s="60"/>
      <c r="D36" s="56"/>
      <c r="E36" s="56"/>
      <c r="F36" s="56"/>
      <c r="G36" s="56"/>
      <c r="H36" s="65"/>
      <c r="I36" s="56"/>
      <c r="J36" s="55"/>
      <c r="K36" s="56"/>
      <c r="L36" s="56"/>
      <c r="M36" s="56"/>
      <c r="N36" s="56"/>
      <c r="O36" s="53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</row>
    <row r="37" spans="1:36">
      <c r="A37" s="50" t="s">
        <v>259</v>
      </c>
      <c r="B37" s="59"/>
      <c r="C37" s="60"/>
      <c r="D37" s="56"/>
      <c r="E37" s="56"/>
      <c r="F37" s="56"/>
      <c r="G37" s="56"/>
      <c r="H37" s="65"/>
      <c r="I37" s="56"/>
      <c r="J37" s="55"/>
      <c r="K37" s="56"/>
      <c r="L37" s="56"/>
      <c r="M37" s="56"/>
      <c r="N37" s="56"/>
      <c r="O37" s="53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</row>
    <row r="38" spans="1:36">
      <c r="A38" s="57"/>
      <c r="B38" s="59"/>
      <c r="C38" s="60" t="s">
        <v>260</v>
      </c>
      <c r="D38" s="56"/>
      <c r="E38" s="53" t="s">
        <v>242</v>
      </c>
      <c r="F38" s="56"/>
      <c r="G38" s="56"/>
      <c r="H38" s="65"/>
      <c r="I38" s="56"/>
      <c r="J38" s="58" t="s">
        <v>228</v>
      </c>
      <c r="K38" s="56"/>
      <c r="L38" s="56"/>
      <c r="M38" s="56"/>
      <c r="N38" s="56"/>
      <c r="O38" s="64" t="s">
        <v>261</v>
      </c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</row>
    <row r="39" spans="1:36">
      <c r="A39" s="57"/>
      <c r="B39" s="59"/>
      <c r="C39" s="60" t="s">
        <v>262</v>
      </c>
      <c r="D39" s="56"/>
      <c r="E39" s="53" t="s">
        <v>152</v>
      </c>
      <c r="F39" s="56"/>
      <c r="G39" s="56"/>
      <c r="H39" s="65"/>
      <c r="I39" s="56"/>
      <c r="J39" s="58" t="s">
        <v>218</v>
      </c>
      <c r="K39" s="56"/>
      <c r="L39" s="53" t="s">
        <v>255</v>
      </c>
      <c r="M39" s="56"/>
      <c r="N39" s="56"/>
      <c r="O39" s="64" t="s">
        <v>263</v>
      </c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</row>
    <row r="40" spans="1:36">
      <c r="A40" s="57"/>
      <c r="B40" s="51"/>
      <c r="C40" s="52"/>
      <c r="D40" s="56"/>
      <c r="E40" s="56"/>
      <c r="F40" s="56"/>
      <c r="G40" s="56"/>
      <c r="H40" s="65"/>
      <c r="I40" s="56"/>
      <c r="J40" s="55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</row>
    <row r="41" spans="1:36">
      <c r="A41" s="50" t="s">
        <v>264</v>
      </c>
      <c r="B41" s="51"/>
      <c r="C41" s="52"/>
      <c r="D41" s="56"/>
      <c r="E41" s="56"/>
      <c r="F41" s="56"/>
      <c r="G41" s="56"/>
      <c r="H41" s="65"/>
      <c r="I41" s="56"/>
      <c r="J41" s="55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</row>
    <row r="42" spans="1:36">
      <c r="A42" s="57"/>
      <c r="B42" s="59"/>
      <c r="C42" s="60" t="s">
        <v>265</v>
      </c>
      <c r="D42" s="56"/>
      <c r="E42" s="53" t="s">
        <v>266</v>
      </c>
      <c r="F42" s="56"/>
      <c r="G42" s="56"/>
      <c r="H42" s="65"/>
      <c r="I42" s="53" t="s">
        <v>267</v>
      </c>
      <c r="J42" s="58" t="s">
        <v>228</v>
      </c>
      <c r="K42" s="56"/>
      <c r="L42" s="53" t="s">
        <v>268</v>
      </c>
      <c r="M42" s="56"/>
      <c r="N42" s="56"/>
      <c r="O42" s="64" t="s">
        <v>269</v>
      </c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</row>
    <row r="43" spans="1:36">
      <c r="A43" s="57"/>
      <c r="B43" s="59"/>
      <c r="C43" s="60" t="s">
        <v>270</v>
      </c>
      <c r="D43" s="56"/>
      <c r="E43" s="53" t="s">
        <v>271</v>
      </c>
      <c r="F43" s="56"/>
      <c r="G43" s="56"/>
      <c r="H43" s="65"/>
      <c r="I43" s="53" t="s">
        <v>272</v>
      </c>
      <c r="J43" s="58" t="s">
        <v>218</v>
      </c>
      <c r="K43" s="56"/>
      <c r="L43" s="53" t="s">
        <v>255</v>
      </c>
      <c r="M43" s="56"/>
      <c r="N43" s="56"/>
      <c r="O43" s="64" t="s">
        <v>273</v>
      </c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</row>
    <row r="44" spans="1:36">
      <c r="A44" s="57"/>
      <c r="B44" s="59"/>
      <c r="C44" s="60" t="s">
        <v>274</v>
      </c>
      <c r="D44" s="56"/>
      <c r="E44" s="53" t="s">
        <v>275</v>
      </c>
      <c r="F44" s="56"/>
      <c r="G44" s="56"/>
      <c r="H44" s="65"/>
      <c r="I44" s="53" t="s">
        <v>276</v>
      </c>
      <c r="J44" s="58" t="s">
        <v>228</v>
      </c>
      <c r="K44" s="56"/>
      <c r="L44" s="53" t="s">
        <v>268</v>
      </c>
      <c r="M44" s="56"/>
      <c r="N44" s="56"/>
      <c r="O44" s="64" t="s">
        <v>277</v>
      </c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</row>
    <row r="45" spans="1:36">
      <c r="A45" s="57"/>
      <c r="B45" s="51"/>
      <c r="C45" s="52"/>
      <c r="D45" s="56"/>
      <c r="E45" s="56"/>
      <c r="F45" s="56"/>
      <c r="G45" s="56"/>
      <c r="H45" s="65"/>
      <c r="I45" s="56"/>
      <c r="J45" s="55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</row>
    <row r="46" spans="1:36">
      <c r="A46" s="50" t="s">
        <v>278</v>
      </c>
      <c r="B46" s="51"/>
      <c r="C46" s="52"/>
      <c r="D46" s="56"/>
      <c r="E46" s="56"/>
      <c r="F46" s="56"/>
      <c r="G46" s="56"/>
      <c r="H46" s="65"/>
      <c r="I46" s="56"/>
      <c r="J46" s="55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</row>
    <row r="47" spans="1:36">
      <c r="A47" s="57"/>
      <c r="B47" s="51"/>
      <c r="C47" s="52"/>
      <c r="D47" s="56"/>
      <c r="E47" s="56"/>
      <c r="F47" s="56"/>
      <c r="G47" s="56"/>
      <c r="H47" s="65"/>
      <c r="I47" s="56"/>
      <c r="J47" s="55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</row>
    <row r="48" spans="1:36">
      <c r="A48" s="50" t="s">
        <v>279</v>
      </c>
      <c r="B48" s="51"/>
      <c r="C48" s="52"/>
      <c r="D48" s="56"/>
      <c r="E48" s="56"/>
      <c r="F48" s="56"/>
      <c r="G48" s="56"/>
      <c r="H48" s="65"/>
      <c r="I48" s="56"/>
      <c r="J48" s="55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</row>
    <row r="49" spans="1:36">
      <c r="A49" s="57"/>
      <c r="B49" s="51"/>
      <c r="C49" s="52"/>
      <c r="D49" s="56"/>
      <c r="E49" s="56"/>
      <c r="F49" s="56"/>
      <c r="G49" s="56"/>
      <c r="H49" s="65"/>
      <c r="I49" s="56"/>
      <c r="J49" s="55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</row>
    <row r="50" spans="1:36">
      <c r="A50" s="50" t="s">
        <v>280</v>
      </c>
      <c r="B50" s="51"/>
      <c r="C50" s="52"/>
      <c r="D50" s="56"/>
      <c r="E50" s="56"/>
      <c r="F50" s="56"/>
      <c r="G50" s="56"/>
      <c r="H50" s="65"/>
      <c r="I50" s="56"/>
      <c r="J50" s="55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</row>
    <row r="51" spans="1:36">
      <c r="A51" s="57"/>
      <c r="B51" s="51"/>
      <c r="C51" s="52"/>
      <c r="D51" s="56"/>
      <c r="E51" s="56"/>
      <c r="F51" s="56"/>
      <c r="G51" s="56"/>
      <c r="H51" s="65"/>
      <c r="I51" s="56"/>
      <c r="J51" s="55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</row>
    <row r="52" spans="1:36">
      <c r="A52" s="50" t="s">
        <v>281</v>
      </c>
      <c r="B52" s="51"/>
      <c r="C52" s="52"/>
      <c r="D52" s="56"/>
      <c r="E52" s="56"/>
      <c r="F52" s="56"/>
      <c r="G52" s="56"/>
      <c r="H52" s="65"/>
      <c r="I52" s="56"/>
      <c r="J52" s="55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</row>
    <row r="53" spans="1:36">
      <c r="A53" s="57"/>
      <c r="B53" s="51"/>
      <c r="C53" s="52"/>
      <c r="D53" s="56"/>
      <c r="E53" s="56"/>
      <c r="F53" s="56"/>
      <c r="G53" s="56"/>
      <c r="H53" s="65"/>
      <c r="I53" s="56"/>
      <c r="J53" s="55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</row>
    <row r="54" spans="1:36">
      <c r="A54" s="50" t="s">
        <v>282</v>
      </c>
      <c r="B54" s="51"/>
      <c r="C54" s="52"/>
      <c r="D54" s="56"/>
      <c r="E54" s="56"/>
      <c r="F54" s="56"/>
      <c r="G54" s="56"/>
      <c r="H54" s="65"/>
      <c r="I54" s="56"/>
      <c r="J54" s="55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</row>
    <row r="55" spans="1:36">
      <c r="A55" s="57"/>
      <c r="B55" s="51"/>
      <c r="C55" s="52"/>
      <c r="D55" s="56"/>
      <c r="E55" s="56"/>
      <c r="F55" s="56"/>
      <c r="G55" s="56"/>
      <c r="H55" s="65"/>
      <c r="I55" s="56"/>
      <c r="J55" s="55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</row>
    <row r="56" spans="1:36">
      <c r="A56" s="50" t="s">
        <v>283</v>
      </c>
      <c r="B56" s="51"/>
      <c r="C56" s="52"/>
      <c r="D56" s="56"/>
      <c r="E56" s="56"/>
      <c r="F56" s="56"/>
      <c r="G56" s="56"/>
      <c r="H56" s="65"/>
      <c r="I56" s="56"/>
      <c r="J56" s="55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</row>
    <row r="57" spans="1:36">
      <c r="A57" s="57"/>
      <c r="B57" s="59"/>
      <c r="C57" s="60" t="s">
        <v>284</v>
      </c>
      <c r="D57" s="56"/>
      <c r="E57" s="56"/>
      <c r="F57" s="56"/>
      <c r="G57" s="56"/>
      <c r="H57" s="65"/>
      <c r="I57" s="56"/>
      <c r="J57" s="55"/>
      <c r="K57" s="56"/>
      <c r="L57" s="56"/>
      <c r="M57" s="56"/>
      <c r="N57" s="56"/>
      <c r="O57" s="61" t="s">
        <v>285</v>
      </c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</row>
    <row r="58" spans="1:36">
      <c r="A58" s="57"/>
      <c r="B58" s="51"/>
      <c r="C58" s="52"/>
      <c r="D58" s="56"/>
      <c r="E58" s="56"/>
      <c r="F58" s="56"/>
      <c r="G58" s="56"/>
      <c r="H58" s="65"/>
      <c r="I58" s="56"/>
      <c r="J58" s="55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</row>
    <row r="59" spans="1:36">
      <c r="A59" s="50" t="s">
        <v>286</v>
      </c>
      <c r="B59" s="51"/>
      <c r="C59" s="52"/>
      <c r="D59" s="56"/>
      <c r="E59" s="56"/>
      <c r="F59" s="56"/>
      <c r="G59" s="56"/>
      <c r="H59" s="65"/>
      <c r="I59" s="56"/>
      <c r="J59" s="55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</row>
    <row r="60" spans="1:36">
      <c r="A60" s="50" t="s">
        <v>287</v>
      </c>
      <c r="B60" s="51"/>
      <c r="C60" s="52"/>
      <c r="D60" s="56"/>
      <c r="E60" s="56"/>
      <c r="F60" s="56"/>
      <c r="G60" s="56"/>
      <c r="H60" s="65"/>
      <c r="I60" s="56"/>
      <c r="J60" s="55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</row>
    <row r="61" spans="1:36">
      <c r="A61" s="50" t="s">
        <v>288</v>
      </c>
      <c r="B61" s="51"/>
      <c r="C61" s="52"/>
      <c r="D61" s="56"/>
      <c r="E61" s="56"/>
      <c r="F61" s="56"/>
      <c r="G61" s="56"/>
      <c r="H61" s="65"/>
      <c r="I61" s="56"/>
      <c r="J61" s="55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</row>
    <row r="62" spans="1:36">
      <c r="A62" s="50" t="s">
        <v>289</v>
      </c>
      <c r="B62" s="51"/>
      <c r="C62" s="52"/>
      <c r="D62" s="56"/>
      <c r="E62" s="56"/>
      <c r="F62" s="56"/>
      <c r="G62" s="56"/>
      <c r="H62" s="65"/>
      <c r="I62" s="56"/>
      <c r="J62" s="55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</row>
    <row r="63" spans="1:36">
      <c r="A63" s="50" t="s">
        <v>290</v>
      </c>
      <c r="B63" s="51"/>
      <c r="C63" s="52"/>
      <c r="D63" s="56"/>
      <c r="E63" s="56"/>
      <c r="F63" s="56"/>
      <c r="G63" s="56"/>
      <c r="H63" s="65"/>
      <c r="I63" s="56"/>
      <c r="J63" s="55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</row>
    <row r="64" spans="1:36">
      <c r="A64" s="50" t="s">
        <v>291</v>
      </c>
      <c r="B64" s="51"/>
      <c r="C64" s="52"/>
      <c r="D64" s="56"/>
      <c r="E64" s="56"/>
      <c r="F64" s="56"/>
      <c r="G64" s="56"/>
      <c r="H64" s="65"/>
      <c r="I64" s="56"/>
      <c r="J64" s="55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</row>
    <row r="65" spans="1:36">
      <c r="A65" s="57"/>
      <c r="B65" s="51"/>
      <c r="C65" s="52"/>
      <c r="D65" s="56"/>
      <c r="E65" s="56"/>
      <c r="F65" s="56"/>
      <c r="G65" s="56"/>
      <c r="H65" s="65"/>
      <c r="I65" s="56"/>
      <c r="J65" s="55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</row>
    <row r="66" spans="1:36">
      <c r="A66" s="57"/>
      <c r="B66" s="59"/>
      <c r="C66" s="60" t="s">
        <v>292</v>
      </c>
      <c r="D66" s="56"/>
      <c r="E66" s="56"/>
      <c r="F66" s="56"/>
      <c r="G66" s="56"/>
      <c r="H66" s="65"/>
      <c r="I66" s="56"/>
      <c r="J66" s="55"/>
      <c r="K66" s="56"/>
      <c r="L66" s="56"/>
      <c r="M66" s="56"/>
      <c r="N66" s="56"/>
      <c r="O66" s="64" t="s">
        <v>293</v>
      </c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</row>
    <row r="67" spans="1:36">
      <c r="A67" s="57"/>
      <c r="B67" s="59"/>
      <c r="C67" s="60" t="s">
        <v>294</v>
      </c>
      <c r="D67" s="56"/>
      <c r="E67" s="56"/>
      <c r="F67" s="56"/>
      <c r="G67" s="56"/>
      <c r="H67" s="65"/>
      <c r="I67" s="56"/>
      <c r="J67" s="55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</row>
    <row r="68" spans="1:36">
      <c r="A68" s="57"/>
      <c r="B68" s="59"/>
      <c r="C68" s="60" t="s">
        <v>295</v>
      </c>
      <c r="D68" s="56"/>
      <c r="E68" s="56"/>
      <c r="F68" s="56"/>
      <c r="G68" s="56"/>
      <c r="H68" s="65"/>
      <c r="I68" s="56"/>
      <c r="J68" s="55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</row>
    <row r="69" spans="1:36">
      <c r="A69" s="57"/>
      <c r="B69" s="59"/>
      <c r="C69" s="60" t="s">
        <v>296</v>
      </c>
      <c r="D69" s="56"/>
      <c r="E69" s="56"/>
      <c r="F69" s="56"/>
      <c r="G69" s="56"/>
      <c r="H69" s="65"/>
      <c r="I69" s="56"/>
      <c r="J69" s="55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</row>
    <row r="70" spans="1:36">
      <c r="A70" s="57"/>
      <c r="B70" s="59"/>
      <c r="C70" s="60" t="s">
        <v>297</v>
      </c>
      <c r="D70" s="56"/>
      <c r="E70" s="56"/>
      <c r="F70" s="56"/>
      <c r="G70" s="56"/>
      <c r="H70" s="65"/>
      <c r="I70" s="56"/>
      <c r="J70" s="55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</row>
    <row r="71" spans="1:36">
      <c r="A71" s="57"/>
      <c r="B71" s="59"/>
      <c r="C71" s="60" t="s">
        <v>298</v>
      </c>
      <c r="D71" s="56"/>
      <c r="E71" s="56"/>
      <c r="F71" s="56"/>
      <c r="G71" s="56"/>
      <c r="H71" s="65"/>
      <c r="I71" s="56"/>
      <c r="J71" s="55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</row>
    <row r="72" spans="1:36">
      <c r="A72" s="57"/>
      <c r="B72" s="59"/>
      <c r="C72" s="60" t="s">
        <v>299</v>
      </c>
      <c r="D72" s="56"/>
      <c r="E72" s="56"/>
      <c r="F72" s="56"/>
      <c r="G72" s="56"/>
      <c r="H72" s="65"/>
      <c r="I72" s="56"/>
      <c r="J72" s="55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</row>
    <row r="73" spans="1:36">
      <c r="A73" s="57"/>
      <c r="B73" s="59"/>
      <c r="C73" s="60" t="s">
        <v>300</v>
      </c>
      <c r="D73" s="56"/>
      <c r="E73" s="56"/>
      <c r="F73" s="56"/>
      <c r="G73" s="56"/>
      <c r="H73" s="65"/>
      <c r="I73" s="56"/>
      <c r="J73" s="55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</row>
    <row r="74" spans="1:36">
      <c r="A74" s="57"/>
      <c r="B74" s="51"/>
      <c r="C74" s="52"/>
      <c r="D74" s="56"/>
      <c r="E74" s="56"/>
      <c r="F74" s="56"/>
      <c r="G74" s="56"/>
      <c r="H74" s="65"/>
      <c r="I74" s="56"/>
      <c r="J74" s="55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</row>
    <row r="75" spans="1:36">
      <c r="A75" s="50" t="s">
        <v>301</v>
      </c>
      <c r="B75" s="51"/>
      <c r="C75" s="52"/>
      <c r="D75" s="56"/>
      <c r="E75" s="56"/>
      <c r="F75" s="56"/>
      <c r="G75" s="56"/>
      <c r="H75" s="65"/>
      <c r="I75" s="56"/>
      <c r="J75" s="55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</row>
    <row r="76" spans="1:36">
      <c r="A76" s="57"/>
      <c r="B76" s="51"/>
      <c r="C76" s="52"/>
      <c r="D76" s="56"/>
      <c r="E76" s="56"/>
      <c r="F76" s="56"/>
      <c r="G76" s="56"/>
      <c r="H76" s="65"/>
      <c r="I76" s="56"/>
      <c r="J76" s="55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</row>
    <row r="77" spans="1:36">
      <c r="A77" s="50" t="s">
        <v>302</v>
      </c>
      <c r="B77" s="51"/>
      <c r="C77" s="52"/>
      <c r="D77" s="56"/>
      <c r="E77" s="56"/>
      <c r="F77" s="56"/>
      <c r="G77" s="56"/>
      <c r="H77" s="65"/>
      <c r="I77" s="56"/>
      <c r="J77" s="55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</row>
    <row r="78" spans="1:36">
      <c r="A78" s="57"/>
      <c r="B78" s="51"/>
      <c r="C78" s="52"/>
      <c r="D78" s="56"/>
      <c r="E78" s="56"/>
      <c r="F78" s="56"/>
      <c r="G78" s="56"/>
      <c r="H78" s="65"/>
      <c r="I78" s="56"/>
      <c r="J78" s="55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</row>
    <row r="79" spans="1:36">
      <c r="A79" s="50" t="s">
        <v>303</v>
      </c>
      <c r="B79" s="51"/>
      <c r="C79" s="52"/>
      <c r="D79" s="56"/>
      <c r="E79" s="56"/>
      <c r="F79" s="56"/>
      <c r="G79" s="56"/>
      <c r="H79" s="65"/>
      <c r="I79" s="56"/>
      <c r="J79" s="55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</row>
    <row r="80" spans="1:36">
      <c r="A80" s="57"/>
      <c r="B80" s="51"/>
      <c r="C80" s="52"/>
      <c r="D80" s="56"/>
      <c r="E80" s="56"/>
      <c r="F80" s="56"/>
      <c r="G80" s="56"/>
      <c r="H80" s="65"/>
      <c r="I80" s="56"/>
      <c r="J80" s="55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</row>
    <row r="81" spans="1:36">
      <c r="A81" s="50" t="s">
        <v>304</v>
      </c>
      <c r="B81" s="51"/>
      <c r="C81" s="52"/>
      <c r="D81" s="56"/>
      <c r="E81" s="56"/>
      <c r="F81" s="56"/>
      <c r="G81" s="56"/>
      <c r="H81" s="65"/>
      <c r="I81" s="56"/>
      <c r="J81" s="55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</row>
    <row r="82" spans="1:36">
      <c r="A82" s="50" t="s">
        <v>305</v>
      </c>
      <c r="B82" s="51"/>
      <c r="C82" s="52"/>
      <c r="D82" s="56"/>
      <c r="E82" s="56"/>
      <c r="F82" s="56"/>
      <c r="G82" s="56"/>
      <c r="H82" s="65"/>
      <c r="I82" s="56"/>
      <c r="J82" s="55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</row>
    <row r="83" spans="1:36">
      <c r="A83" s="57"/>
      <c r="B83" s="51"/>
      <c r="C83" s="52"/>
      <c r="D83" s="56"/>
      <c r="E83" s="56"/>
      <c r="F83" s="56"/>
      <c r="G83" s="56"/>
      <c r="H83" s="65"/>
      <c r="I83" s="56"/>
      <c r="J83" s="55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</row>
    <row r="84" spans="1:36">
      <c r="A84" s="50" t="s">
        <v>306</v>
      </c>
      <c r="B84" s="51"/>
      <c r="C84" s="52"/>
      <c r="D84" s="56"/>
      <c r="E84" s="56"/>
      <c r="F84" s="56"/>
      <c r="G84" s="56"/>
      <c r="H84" s="65"/>
      <c r="I84" s="56"/>
      <c r="J84" s="55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</row>
    <row r="85" spans="1:36">
      <c r="A85" s="67" t="s">
        <v>307</v>
      </c>
      <c r="B85" s="51"/>
      <c r="C85" s="52"/>
      <c r="D85" s="56"/>
      <c r="E85" s="56"/>
      <c r="F85" s="56"/>
      <c r="G85" s="56"/>
      <c r="H85" s="65"/>
      <c r="I85" s="56"/>
      <c r="J85" s="55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</row>
    <row r="86" spans="1:36">
      <c r="A86" s="57"/>
      <c r="B86" s="51"/>
      <c r="C86" s="52"/>
      <c r="D86" s="56"/>
      <c r="E86" s="56"/>
      <c r="F86" s="56"/>
      <c r="G86" s="56"/>
      <c r="H86" s="65"/>
      <c r="I86" s="56"/>
      <c r="J86" s="55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</row>
    <row r="87" spans="1:36">
      <c r="A87" s="50" t="s">
        <v>308</v>
      </c>
      <c r="B87" s="51"/>
      <c r="C87" s="52"/>
      <c r="D87" s="56"/>
      <c r="E87" s="56"/>
      <c r="F87" s="56"/>
      <c r="G87" s="56"/>
      <c r="H87" s="65"/>
      <c r="I87" s="56"/>
      <c r="J87" s="55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</row>
    <row r="88" spans="1:36">
      <c r="A88" s="50" t="s">
        <v>309</v>
      </c>
      <c r="B88" s="51"/>
      <c r="C88" s="52"/>
      <c r="D88" s="56"/>
      <c r="E88" s="56"/>
      <c r="F88" s="56"/>
      <c r="G88" s="56"/>
      <c r="H88" s="65"/>
      <c r="I88" s="56"/>
      <c r="J88" s="55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</row>
    <row r="89" spans="1:36">
      <c r="A89" s="50" t="s">
        <v>310</v>
      </c>
      <c r="B89" s="51"/>
      <c r="C89" s="52"/>
      <c r="D89" s="56"/>
      <c r="E89" s="56"/>
      <c r="F89" s="56"/>
      <c r="G89" s="56"/>
      <c r="H89" s="65"/>
      <c r="I89" s="56"/>
      <c r="J89" s="55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</row>
    <row r="90" spans="1:36">
      <c r="A90" s="57"/>
      <c r="B90" s="51"/>
      <c r="C90" s="52"/>
      <c r="D90" s="56"/>
      <c r="E90" s="56"/>
      <c r="F90" s="56"/>
      <c r="G90" s="56"/>
      <c r="H90" s="65"/>
      <c r="I90" s="56"/>
      <c r="J90" s="55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</row>
    <row r="91" spans="1:36">
      <c r="A91" s="57"/>
      <c r="B91" s="51"/>
      <c r="C91" s="52"/>
      <c r="D91" s="56"/>
      <c r="E91" s="56"/>
      <c r="F91" s="56"/>
      <c r="G91" s="56"/>
      <c r="H91" s="65"/>
      <c r="I91" s="56"/>
      <c r="J91" s="55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</row>
    <row r="92" spans="1:36">
      <c r="A92" s="57"/>
      <c r="B92" s="51"/>
      <c r="C92" s="52"/>
      <c r="D92" s="56"/>
      <c r="E92" s="56"/>
      <c r="F92" s="56"/>
      <c r="G92" s="56"/>
      <c r="H92" s="65"/>
      <c r="I92" s="56"/>
      <c r="J92" s="55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</row>
    <row r="93" spans="1:36">
      <c r="A93" s="67" t="s">
        <v>311</v>
      </c>
      <c r="B93" s="51"/>
      <c r="C93" s="52"/>
      <c r="D93" s="56"/>
      <c r="E93" s="56"/>
      <c r="F93" s="56"/>
      <c r="G93" s="56"/>
      <c r="H93" s="65"/>
      <c r="I93" s="56"/>
      <c r="J93" s="55"/>
      <c r="K93" s="56"/>
      <c r="L93" s="56"/>
      <c r="M93" s="56"/>
      <c r="N93" s="56"/>
      <c r="O93" s="61" t="s">
        <v>312</v>
      </c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</row>
    <row r="94" spans="1:36">
      <c r="A94" s="57"/>
      <c r="B94" s="59"/>
      <c r="C94" s="60" t="s">
        <v>313</v>
      </c>
      <c r="D94" s="56"/>
      <c r="E94" s="56"/>
      <c r="F94" s="56"/>
      <c r="G94" s="56"/>
      <c r="H94" s="65"/>
      <c r="I94" s="56"/>
      <c r="J94" s="55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</row>
    <row r="95" spans="1:36">
      <c r="A95" s="57"/>
      <c r="B95" s="51"/>
      <c r="C95" s="52"/>
      <c r="D95" s="56"/>
      <c r="E95" s="56"/>
      <c r="F95" s="56"/>
      <c r="G95" s="56"/>
      <c r="H95" s="65"/>
      <c r="I95" s="56"/>
      <c r="J95" s="55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</row>
    <row r="96" spans="1:36">
      <c r="A96" s="57"/>
      <c r="B96" s="51"/>
      <c r="C96" s="52"/>
      <c r="D96" s="56"/>
      <c r="E96" s="56"/>
      <c r="F96" s="56"/>
      <c r="G96" s="56"/>
      <c r="H96" s="65"/>
      <c r="I96" s="56"/>
      <c r="J96" s="55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</row>
    <row r="97" spans="1:36">
      <c r="A97" s="57"/>
      <c r="B97" s="51"/>
      <c r="C97" s="52"/>
      <c r="D97" s="56"/>
      <c r="E97" s="56"/>
      <c r="F97" s="56"/>
      <c r="G97" s="56"/>
      <c r="H97" s="65"/>
      <c r="I97" s="56"/>
      <c r="J97" s="55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</row>
    <row r="98" spans="1:36">
      <c r="A98" s="57"/>
      <c r="B98" s="51"/>
      <c r="C98" s="52"/>
      <c r="D98" s="56"/>
      <c r="E98" s="56"/>
      <c r="F98" s="56"/>
      <c r="G98" s="56"/>
      <c r="H98" s="65"/>
      <c r="I98" s="56"/>
      <c r="J98" s="55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</row>
    <row r="99" spans="1:36">
      <c r="A99" s="50" t="s">
        <v>314</v>
      </c>
      <c r="B99" s="51"/>
      <c r="C99" s="52"/>
      <c r="D99" s="56"/>
      <c r="E99" s="56"/>
      <c r="F99" s="56"/>
      <c r="G99" s="56"/>
      <c r="H99" s="65"/>
      <c r="I99" s="56"/>
      <c r="J99" s="55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</row>
    <row r="100" spans="1:36">
      <c r="A100" s="57"/>
      <c r="B100" s="59"/>
      <c r="C100" s="60" t="s">
        <v>315</v>
      </c>
      <c r="D100" s="53" t="s">
        <v>134</v>
      </c>
      <c r="E100" s="56"/>
      <c r="F100" s="56"/>
      <c r="G100" s="56"/>
      <c r="H100" s="65"/>
      <c r="I100" s="56"/>
      <c r="J100" s="55"/>
      <c r="K100" s="56"/>
      <c r="L100" s="56"/>
      <c r="M100" s="56"/>
      <c r="N100" s="56"/>
      <c r="O100" s="61" t="s">
        <v>316</v>
      </c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</row>
    <row r="101" spans="1:36">
      <c r="A101" s="57"/>
      <c r="B101" s="59" t="s">
        <v>317</v>
      </c>
      <c r="C101" s="52"/>
      <c r="D101" s="56"/>
      <c r="E101" s="56"/>
      <c r="F101" s="56"/>
      <c r="G101" s="56"/>
      <c r="H101" s="65"/>
      <c r="I101" s="56"/>
      <c r="J101" s="55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</row>
    <row r="102" spans="1:36">
      <c r="A102" s="57"/>
      <c r="B102" s="51"/>
      <c r="C102" s="60" t="s">
        <v>313</v>
      </c>
      <c r="D102" s="56"/>
      <c r="E102" s="53" t="s">
        <v>318</v>
      </c>
      <c r="F102" s="56"/>
      <c r="G102" s="56"/>
      <c r="H102" s="54">
        <v>180</v>
      </c>
      <c r="I102" s="56"/>
      <c r="J102" s="55"/>
      <c r="K102" s="56"/>
      <c r="L102" s="56"/>
      <c r="M102" s="56"/>
      <c r="N102" s="56"/>
      <c r="O102" s="61" t="s">
        <v>319</v>
      </c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</row>
    <row r="103" spans="1:36">
      <c r="A103" s="57"/>
      <c r="B103" s="51"/>
      <c r="C103" s="60" t="s">
        <v>320</v>
      </c>
      <c r="D103" s="56"/>
      <c r="E103" s="56"/>
      <c r="F103" s="56"/>
      <c r="G103" s="56"/>
      <c r="H103" s="65"/>
      <c r="I103" s="56"/>
      <c r="J103" s="55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</row>
    <row r="104" spans="1:36">
      <c r="A104" s="68"/>
      <c r="B104" s="69" t="s">
        <v>321</v>
      </c>
      <c r="C104" s="70"/>
      <c r="D104" s="63" t="s">
        <v>322</v>
      </c>
      <c r="E104" s="71"/>
      <c r="F104" s="71"/>
      <c r="G104" s="71"/>
      <c r="H104" s="72"/>
      <c r="I104" s="71"/>
      <c r="J104" s="73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</row>
    <row r="105" spans="1:36">
      <c r="A105" s="57"/>
      <c r="B105" s="51"/>
      <c r="C105" s="60" t="s">
        <v>323</v>
      </c>
      <c r="D105" s="56"/>
      <c r="E105" s="56"/>
      <c r="F105" s="56"/>
      <c r="G105" s="56"/>
      <c r="H105" s="65"/>
      <c r="I105" s="56"/>
      <c r="J105" s="55"/>
      <c r="K105" s="56"/>
      <c r="L105" s="56"/>
      <c r="M105" s="56"/>
      <c r="N105" s="56"/>
      <c r="O105" s="61" t="s">
        <v>324</v>
      </c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</row>
    <row r="106" spans="1:36">
      <c r="A106" s="57"/>
      <c r="B106" s="59" t="s">
        <v>325</v>
      </c>
      <c r="C106" s="52"/>
      <c r="D106" s="53" t="s">
        <v>326</v>
      </c>
      <c r="E106" s="56"/>
      <c r="F106" s="56"/>
      <c r="G106" s="56"/>
      <c r="H106" s="65"/>
      <c r="I106" s="56"/>
      <c r="J106" s="55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</row>
    <row r="107" spans="1:36">
      <c r="A107" s="57"/>
      <c r="B107" s="51"/>
      <c r="C107" s="60" t="s">
        <v>327</v>
      </c>
      <c r="D107" s="56"/>
      <c r="E107" s="56"/>
      <c r="F107" s="56"/>
      <c r="G107" s="56"/>
      <c r="H107" s="65"/>
      <c r="I107" s="56"/>
      <c r="J107" s="55"/>
      <c r="K107" s="56"/>
      <c r="L107" s="56"/>
      <c r="M107" s="56"/>
      <c r="N107" s="56"/>
      <c r="O107" s="64" t="s">
        <v>328</v>
      </c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</row>
    <row r="108" spans="1:36">
      <c r="A108" s="57"/>
      <c r="B108" s="59" t="s">
        <v>329</v>
      </c>
      <c r="C108" s="52"/>
      <c r="D108" s="74" t="s">
        <v>330</v>
      </c>
      <c r="E108" s="56"/>
      <c r="F108" s="56"/>
      <c r="G108" s="56"/>
      <c r="H108" s="65"/>
      <c r="I108" s="56"/>
      <c r="J108" s="55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</row>
    <row r="109" spans="1:36">
      <c r="A109" s="57"/>
      <c r="B109" s="51"/>
      <c r="C109" s="60" t="s">
        <v>331</v>
      </c>
      <c r="D109" s="56"/>
      <c r="E109" s="56"/>
      <c r="F109" s="56"/>
      <c r="G109" s="56"/>
      <c r="H109" s="65"/>
      <c r="I109" s="56"/>
      <c r="J109" s="55"/>
      <c r="K109" s="56"/>
      <c r="L109" s="56"/>
      <c r="M109" s="56"/>
      <c r="N109" s="56"/>
      <c r="O109" s="61" t="s">
        <v>332</v>
      </c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</row>
    <row r="110" spans="1:36">
      <c r="A110" s="57"/>
      <c r="B110" s="59" t="s">
        <v>333</v>
      </c>
      <c r="C110" s="52"/>
      <c r="D110" s="53" t="s">
        <v>334</v>
      </c>
      <c r="E110" s="56"/>
      <c r="F110" s="56"/>
      <c r="G110" s="56"/>
      <c r="H110" s="65"/>
      <c r="I110" s="56"/>
      <c r="J110" s="55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</row>
    <row r="111" spans="1:36">
      <c r="A111" s="57"/>
      <c r="B111" s="51"/>
      <c r="C111" s="60" t="s">
        <v>335</v>
      </c>
      <c r="D111" s="56"/>
      <c r="E111" s="56"/>
      <c r="F111" s="56"/>
      <c r="G111" s="56"/>
      <c r="H111" s="65"/>
      <c r="I111" s="56"/>
      <c r="J111" s="55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</row>
    <row r="112" spans="1:36">
      <c r="A112" s="57"/>
      <c r="B112" s="59" t="s">
        <v>336</v>
      </c>
      <c r="C112" s="52"/>
      <c r="D112" s="53" t="s">
        <v>337</v>
      </c>
      <c r="E112" s="56"/>
      <c r="F112" s="53"/>
      <c r="G112" s="53"/>
      <c r="H112" s="65"/>
      <c r="I112" s="56"/>
      <c r="J112" s="55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</row>
    <row r="113" spans="1:36">
      <c r="A113" s="57"/>
      <c r="B113" s="51"/>
      <c r="C113" s="60" t="s">
        <v>338</v>
      </c>
      <c r="D113" s="56"/>
      <c r="E113" s="56"/>
      <c r="F113" s="56"/>
      <c r="G113" s="56"/>
      <c r="H113" s="65"/>
      <c r="I113" s="56"/>
      <c r="J113" s="55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</row>
    <row r="114" spans="1:36">
      <c r="A114" s="57"/>
      <c r="B114" s="59" t="s">
        <v>339</v>
      </c>
      <c r="C114" s="52"/>
      <c r="D114" s="74" t="s">
        <v>340</v>
      </c>
      <c r="E114" s="56"/>
      <c r="F114" s="56"/>
      <c r="G114" s="56"/>
      <c r="H114" s="65"/>
      <c r="I114" s="56"/>
      <c r="J114" s="55"/>
      <c r="K114" s="56"/>
      <c r="L114" s="56"/>
      <c r="M114" s="56"/>
      <c r="N114" s="56"/>
      <c r="O114" s="61" t="s">
        <v>341</v>
      </c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</row>
    <row r="115" spans="1:36">
      <c r="A115" s="57"/>
      <c r="B115" s="51"/>
      <c r="C115" s="60" t="s">
        <v>342</v>
      </c>
      <c r="D115" s="74"/>
      <c r="E115" s="56"/>
      <c r="F115" s="56"/>
      <c r="G115" s="56"/>
      <c r="H115" s="65"/>
      <c r="I115" s="56"/>
      <c r="J115" s="55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</row>
    <row r="116" spans="1:36">
      <c r="A116" s="57"/>
      <c r="B116" s="59" t="s">
        <v>343</v>
      </c>
      <c r="C116" s="52"/>
      <c r="D116" s="53" t="s">
        <v>344</v>
      </c>
      <c r="E116" s="56"/>
      <c r="F116" s="56"/>
      <c r="G116" s="56"/>
      <c r="H116" s="65"/>
      <c r="I116" s="56"/>
      <c r="J116" s="55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</row>
    <row r="117" spans="1:36">
      <c r="A117" s="57"/>
      <c r="B117" s="51"/>
      <c r="C117" s="60" t="s">
        <v>345</v>
      </c>
      <c r="D117" s="56"/>
      <c r="E117" s="56"/>
      <c r="F117" s="56"/>
      <c r="G117" s="56"/>
      <c r="H117" s="65"/>
      <c r="I117" s="56"/>
      <c r="J117" s="55"/>
      <c r="K117" s="56"/>
      <c r="L117" s="56"/>
      <c r="M117" s="56"/>
      <c r="N117" s="56"/>
      <c r="O117" s="64" t="s">
        <v>324</v>
      </c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</row>
    <row r="118" spans="1:36">
      <c r="A118" s="57"/>
      <c r="B118" s="59" t="s">
        <v>346</v>
      </c>
      <c r="C118" s="52"/>
      <c r="D118" s="75" t="s">
        <v>347</v>
      </c>
      <c r="E118" s="56"/>
      <c r="F118" s="56"/>
      <c r="G118" s="56"/>
      <c r="H118" s="65"/>
      <c r="I118" s="56"/>
      <c r="J118" s="55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</row>
    <row r="119" spans="1:36">
      <c r="A119" s="57"/>
      <c r="B119" s="51"/>
      <c r="C119" s="60" t="s">
        <v>348</v>
      </c>
      <c r="D119" s="56"/>
      <c r="E119" s="56"/>
      <c r="F119" s="56"/>
      <c r="G119" s="56"/>
      <c r="H119" s="65"/>
      <c r="I119" s="56"/>
      <c r="J119" s="55"/>
      <c r="K119" s="56"/>
      <c r="L119" s="56"/>
      <c r="M119" s="56"/>
      <c r="N119" s="56"/>
      <c r="O119" s="64" t="s">
        <v>349</v>
      </c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</row>
    <row r="120" spans="1:36">
      <c r="A120" s="57"/>
      <c r="B120" s="59" t="s">
        <v>350</v>
      </c>
      <c r="C120" s="52"/>
      <c r="D120" s="53" t="s">
        <v>351</v>
      </c>
      <c r="E120" s="56"/>
      <c r="F120" s="56"/>
      <c r="G120" s="56"/>
      <c r="H120" s="65"/>
      <c r="I120" s="56"/>
      <c r="J120" s="55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</row>
    <row r="121" spans="1:36">
      <c r="A121" s="57"/>
      <c r="B121" s="51"/>
      <c r="C121" s="60" t="s">
        <v>352</v>
      </c>
      <c r="D121" s="56"/>
      <c r="E121" s="56"/>
      <c r="F121" s="56"/>
      <c r="G121" s="56"/>
      <c r="H121" s="65"/>
      <c r="I121" s="56"/>
      <c r="J121" s="55"/>
      <c r="K121" s="56"/>
      <c r="L121" s="56"/>
      <c r="M121" s="56"/>
      <c r="N121" s="56"/>
      <c r="O121" s="64" t="s">
        <v>353</v>
      </c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</row>
    <row r="122" spans="1:36">
      <c r="A122" s="57"/>
      <c r="B122" s="59" t="s">
        <v>354</v>
      </c>
      <c r="C122" s="52"/>
      <c r="D122" s="75" t="s">
        <v>355</v>
      </c>
      <c r="E122" s="56"/>
      <c r="F122" s="56"/>
      <c r="G122" s="56"/>
      <c r="H122" s="65"/>
      <c r="I122" s="56"/>
      <c r="J122" s="55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</row>
    <row r="123" spans="1:36">
      <c r="A123" s="57"/>
      <c r="B123" s="51"/>
      <c r="C123" s="60" t="s">
        <v>356</v>
      </c>
      <c r="D123" s="56"/>
      <c r="E123" s="56"/>
      <c r="F123" s="56"/>
      <c r="G123" s="56"/>
      <c r="H123" s="65"/>
      <c r="I123" s="56"/>
      <c r="J123" s="55"/>
      <c r="K123" s="56"/>
      <c r="L123" s="56"/>
      <c r="M123" s="56"/>
      <c r="N123" s="56"/>
      <c r="O123" s="64" t="s">
        <v>357</v>
      </c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</row>
    <row r="124" spans="1:36">
      <c r="A124" s="57"/>
      <c r="B124" s="59" t="s">
        <v>358</v>
      </c>
      <c r="C124" s="52"/>
      <c r="D124" s="53" t="s">
        <v>359</v>
      </c>
      <c r="E124" s="56"/>
      <c r="F124" s="56"/>
      <c r="G124" s="56"/>
      <c r="H124" s="65"/>
      <c r="I124" s="56"/>
      <c r="J124" s="55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</row>
    <row r="125" spans="1:36">
      <c r="A125" s="57"/>
      <c r="B125" s="51"/>
      <c r="C125" s="60" t="s">
        <v>360</v>
      </c>
      <c r="D125" s="56"/>
      <c r="E125" s="56"/>
      <c r="F125" s="56"/>
      <c r="G125" s="56"/>
      <c r="H125" s="65"/>
      <c r="I125" s="56"/>
      <c r="J125" s="55"/>
      <c r="K125" s="56"/>
      <c r="L125" s="56"/>
      <c r="M125" s="56"/>
      <c r="N125" s="56"/>
      <c r="O125" s="61" t="s">
        <v>361</v>
      </c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</row>
    <row r="126" spans="1:36">
      <c r="A126" s="57"/>
      <c r="B126" s="59" t="s">
        <v>362</v>
      </c>
      <c r="C126" s="52"/>
      <c r="D126" s="53" t="s">
        <v>363</v>
      </c>
      <c r="E126" s="56"/>
      <c r="F126" s="56"/>
      <c r="G126" s="56"/>
      <c r="H126" s="65"/>
      <c r="I126" s="56"/>
      <c r="J126" s="55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</row>
    <row r="127" spans="1:36">
      <c r="A127" s="57"/>
      <c r="B127" s="51"/>
      <c r="C127" s="60" t="s">
        <v>364</v>
      </c>
      <c r="D127" s="56"/>
      <c r="E127" s="56"/>
      <c r="F127" s="56"/>
      <c r="G127" s="56"/>
      <c r="H127" s="65"/>
      <c r="I127" s="56"/>
      <c r="J127" s="55"/>
      <c r="K127" s="56"/>
      <c r="L127" s="56"/>
      <c r="M127" s="56"/>
      <c r="N127" s="56"/>
      <c r="O127" s="64" t="s">
        <v>365</v>
      </c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</row>
    <row r="128" spans="1:36">
      <c r="A128" s="57"/>
      <c r="B128" s="59" t="s">
        <v>366</v>
      </c>
      <c r="C128" s="52"/>
      <c r="D128" s="53" t="s">
        <v>367</v>
      </c>
      <c r="E128" s="56"/>
      <c r="F128" s="56"/>
      <c r="G128" s="56"/>
      <c r="H128" s="65"/>
      <c r="I128" s="56"/>
      <c r="J128" s="55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</row>
    <row r="129" spans="1:36">
      <c r="A129" s="57"/>
      <c r="B129" s="51"/>
      <c r="C129" s="60" t="s">
        <v>368</v>
      </c>
      <c r="D129" s="56"/>
      <c r="E129" s="56"/>
      <c r="F129" s="56"/>
      <c r="G129" s="56"/>
      <c r="H129" s="65"/>
      <c r="I129" s="56"/>
      <c r="J129" s="55"/>
      <c r="K129" s="56"/>
      <c r="L129" s="56"/>
      <c r="M129" s="56"/>
      <c r="N129" s="56"/>
      <c r="O129" s="64" t="s">
        <v>369</v>
      </c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</row>
    <row r="130" spans="1:36">
      <c r="A130" s="57"/>
      <c r="B130" s="59" t="s">
        <v>370</v>
      </c>
      <c r="C130" s="52"/>
      <c r="D130" s="53" t="s">
        <v>371</v>
      </c>
      <c r="E130" s="56"/>
      <c r="F130" s="56"/>
      <c r="G130" s="56"/>
      <c r="H130" s="65"/>
      <c r="I130" s="56"/>
      <c r="J130" s="55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</row>
    <row r="131" spans="1:36">
      <c r="A131" s="57"/>
      <c r="B131" s="51"/>
      <c r="C131" s="60" t="s">
        <v>372</v>
      </c>
      <c r="D131" s="56"/>
      <c r="E131" s="56"/>
      <c r="F131" s="56"/>
      <c r="G131" s="56"/>
      <c r="H131" s="65"/>
      <c r="I131" s="56"/>
      <c r="J131" s="55"/>
      <c r="K131" s="56"/>
      <c r="L131" s="56"/>
      <c r="M131" s="56"/>
      <c r="N131" s="56"/>
      <c r="O131" s="64" t="s">
        <v>373</v>
      </c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</row>
    <row r="132" spans="1:36">
      <c r="A132" s="57"/>
      <c r="B132" s="59" t="s">
        <v>374</v>
      </c>
      <c r="C132" s="52"/>
      <c r="D132" s="53" t="s">
        <v>375</v>
      </c>
      <c r="E132" s="56"/>
      <c r="F132" s="56"/>
      <c r="G132" s="56"/>
      <c r="H132" s="65"/>
      <c r="I132" s="56"/>
      <c r="J132" s="55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</row>
    <row r="133" spans="1:36">
      <c r="A133" s="57"/>
      <c r="B133" s="51"/>
      <c r="C133" s="60" t="s">
        <v>376</v>
      </c>
      <c r="D133" s="56"/>
      <c r="E133" s="56"/>
      <c r="F133" s="56"/>
      <c r="G133" s="56"/>
      <c r="H133" s="65"/>
      <c r="I133" s="56"/>
      <c r="J133" s="55"/>
      <c r="K133" s="56"/>
      <c r="L133" s="56"/>
      <c r="M133" s="56"/>
      <c r="N133" s="56"/>
      <c r="O133" s="64" t="s">
        <v>377</v>
      </c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</row>
    <row r="134" spans="1:36">
      <c r="A134" s="57"/>
      <c r="B134" s="59" t="s">
        <v>378</v>
      </c>
      <c r="C134" s="52"/>
      <c r="D134" s="56"/>
      <c r="E134" s="56"/>
      <c r="F134" s="56"/>
      <c r="G134" s="56"/>
      <c r="H134" s="65"/>
      <c r="I134" s="56"/>
      <c r="J134" s="55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</row>
    <row r="135" spans="1:36">
      <c r="A135" s="57"/>
      <c r="B135" s="51"/>
      <c r="C135" s="60" t="s">
        <v>379</v>
      </c>
      <c r="D135" s="53" t="s">
        <v>380</v>
      </c>
      <c r="E135" s="56"/>
      <c r="F135" s="56"/>
      <c r="G135" s="56"/>
      <c r="H135" s="65"/>
      <c r="I135" s="56"/>
      <c r="J135" s="55"/>
      <c r="K135" s="56"/>
      <c r="L135" s="56"/>
      <c r="M135" s="56"/>
      <c r="N135" s="56"/>
      <c r="O135" s="53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</row>
    <row r="136" spans="1:36">
      <c r="A136" s="57"/>
      <c r="B136" s="51"/>
      <c r="C136" s="60" t="s">
        <v>381</v>
      </c>
      <c r="D136" s="56"/>
      <c r="E136" s="56"/>
      <c r="F136" s="56"/>
      <c r="G136" s="56"/>
      <c r="H136" s="65"/>
      <c r="I136" s="56"/>
      <c r="J136" s="55"/>
      <c r="K136" s="56"/>
      <c r="L136" s="56"/>
      <c r="M136" s="56"/>
      <c r="N136" s="56"/>
      <c r="O136" s="64" t="s">
        <v>382</v>
      </c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</row>
    <row r="137" spans="1:36">
      <c r="A137" s="57"/>
      <c r="B137" s="51"/>
      <c r="C137" s="60" t="s">
        <v>383</v>
      </c>
      <c r="D137" s="63" t="s">
        <v>384</v>
      </c>
      <c r="E137" s="56"/>
      <c r="F137" s="56"/>
      <c r="G137" s="56"/>
      <c r="H137" s="65"/>
      <c r="I137" s="56"/>
      <c r="J137" s="55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</row>
    <row r="138" spans="1:36">
      <c r="A138" s="57"/>
      <c r="B138" s="51"/>
      <c r="C138" s="60" t="s">
        <v>385</v>
      </c>
      <c r="D138" s="56"/>
      <c r="E138" s="56"/>
      <c r="F138" s="56"/>
      <c r="G138" s="56"/>
      <c r="H138" s="65"/>
      <c r="I138" s="56"/>
      <c r="J138" s="55"/>
      <c r="K138" s="56"/>
      <c r="L138" s="56"/>
      <c r="M138" s="56"/>
      <c r="N138" s="56"/>
      <c r="O138" s="64" t="s">
        <v>386</v>
      </c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</row>
    <row r="139" spans="1:36">
      <c r="A139" s="57"/>
      <c r="B139" s="59" t="s">
        <v>387</v>
      </c>
      <c r="C139" s="52"/>
      <c r="D139" s="74" t="s">
        <v>388</v>
      </c>
      <c r="E139" s="56"/>
      <c r="F139" s="56"/>
      <c r="G139" s="56"/>
      <c r="H139" s="65"/>
      <c r="I139" s="56"/>
      <c r="J139" s="55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</row>
    <row r="140" spans="1:36">
      <c r="A140" s="57"/>
      <c r="B140" s="51"/>
      <c r="C140" s="60" t="s">
        <v>389</v>
      </c>
      <c r="D140" s="56"/>
      <c r="E140" s="56"/>
      <c r="F140" s="56"/>
      <c r="G140" s="56"/>
      <c r="H140" s="65"/>
      <c r="I140" s="56"/>
      <c r="J140" s="55"/>
      <c r="K140" s="56"/>
      <c r="L140" s="56"/>
      <c r="M140" s="56"/>
      <c r="N140" s="56"/>
      <c r="O140" s="64" t="s">
        <v>390</v>
      </c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</row>
    <row r="141" spans="1:36">
      <c r="A141" s="57"/>
      <c r="B141" s="59" t="s">
        <v>391</v>
      </c>
      <c r="C141" s="52"/>
      <c r="D141" s="53" t="s">
        <v>392</v>
      </c>
      <c r="E141" s="56"/>
      <c r="F141" s="56"/>
      <c r="G141" s="56"/>
      <c r="H141" s="65"/>
      <c r="I141" s="56"/>
      <c r="J141" s="55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</row>
    <row r="142" spans="1:36">
      <c r="A142" s="57"/>
      <c r="B142" s="51"/>
      <c r="C142" s="60" t="s">
        <v>393</v>
      </c>
      <c r="D142" s="56"/>
      <c r="E142" s="56"/>
      <c r="F142" s="56"/>
      <c r="G142" s="56"/>
      <c r="H142" s="65"/>
      <c r="I142" s="56"/>
      <c r="J142" s="55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</row>
    <row r="143" spans="1:36">
      <c r="A143" s="68"/>
      <c r="B143" s="76" t="s">
        <v>394</v>
      </c>
      <c r="C143" s="70"/>
      <c r="D143" s="63" t="s">
        <v>395</v>
      </c>
      <c r="E143" s="71"/>
      <c r="F143" s="71"/>
      <c r="G143" s="71"/>
      <c r="H143" s="72"/>
      <c r="I143" s="71"/>
      <c r="J143" s="73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  <c r="AJ143" s="71"/>
    </row>
    <row r="144" spans="1:36">
      <c r="A144" s="57"/>
      <c r="B144" s="51"/>
      <c r="C144" s="60" t="s">
        <v>396</v>
      </c>
      <c r="D144" s="56"/>
      <c r="E144" s="56"/>
      <c r="F144" s="56"/>
      <c r="G144" s="56"/>
      <c r="H144" s="65"/>
      <c r="I144" s="56"/>
      <c r="J144" s="55"/>
      <c r="K144" s="56"/>
      <c r="L144" s="56"/>
      <c r="M144" s="56"/>
      <c r="N144" s="56"/>
      <c r="O144" s="64" t="s">
        <v>397</v>
      </c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</row>
    <row r="145" spans="1:36">
      <c r="A145" s="57"/>
      <c r="B145" s="59"/>
      <c r="C145" s="60" t="s">
        <v>398</v>
      </c>
      <c r="D145" s="56"/>
      <c r="E145" s="56"/>
      <c r="F145" s="56"/>
      <c r="G145" s="56"/>
      <c r="H145" s="65"/>
      <c r="I145" s="56"/>
      <c r="J145" s="55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</row>
    <row r="146" spans="1:36">
      <c r="A146" s="57"/>
      <c r="B146" s="51"/>
      <c r="C146" s="60" t="s">
        <v>399</v>
      </c>
      <c r="D146" s="75" t="s">
        <v>400</v>
      </c>
      <c r="E146" s="56"/>
      <c r="F146" s="56"/>
      <c r="G146" s="56"/>
      <c r="H146" s="65"/>
      <c r="I146" s="56"/>
      <c r="J146" s="55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</row>
    <row r="147" spans="1:36">
      <c r="A147" s="57"/>
      <c r="B147" s="59" t="s">
        <v>401</v>
      </c>
      <c r="C147" s="52"/>
      <c r="D147" s="56"/>
      <c r="E147" s="56"/>
      <c r="F147" s="56"/>
      <c r="G147" s="56"/>
      <c r="H147" s="65"/>
      <c r="I147" s="56"/>
      <c r="J147" s="55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</row>
    <row r="148" spans="1:36">
      <c r="A148" s="57"/>
      <c r="B148" s="51"/>
      <c r="C148" s="52"/>
      <c r="D148" s="56"/>
      <c r="E148" s="56"/>
      <c r="F148" s="56"/>
      <c r="G148" s="56"/>
      <c r="H148" s="65"/>
      <c r="I148" s="56"/>
      <c r="J148" s="55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</row>
    <row r="149" spans="1:36">
      <c r="A149" s="57"/>
      <c r="B149" s="59" t="s">
        <v>402</v>
      </c>
      <c r="C149" s="52"/>
      <c r="D149" s="56"/>
      <c r="E149" s="56"/>
      <c r="F149" s="56"/>
      <c r="G149" s="56"/>
      <c r="H149" s="65"/>
      <c r="I149" s="56"/>
      <c r="J149" s="55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</row>
    <row r="150" spans="1:36">
      <c r="A150" s="57"/>
      <c r="B150" s="51"/>
      <c r="C150" s="60" t="s">
        <v>403</v>
      </c>
      <c r="D150" s="56"/>
      <c r="E150" s="56"/>
      <c r="F150" s="56"/>
      <c r="G150" s="56"/>
      <c r="H150" s="65"/>
      <c r="I150" s="56"/>
      <c r="J150" s="55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</row>
    <row r="151" spans="1:36">
      <c r="A151" s="57"/>
      <c r="B151" s="59"/>
      <c r="C151" s="52"/>
      <c r="D151" s="56"/>
      <c r="E151" s="56"/>
      <c r="F151" s="56"/>
      <c r="G151" s="56"/>
      <c r="H151" s="65"/>
      <c r="I151" s="56"/>
      <c r="J151" s="55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</row>
    <row r="152" spans="1:36">
      <c r="A152" s="57"/>
      <c r="B152" s="59"/>
      <c r="C152" s="52"/>
      <c r="D152" s="56"/>
      <c r="E152" s="56"/>
      <c r="F152" s="56"/>
      <c r="G152" s="56"/>
      <c r="H152" s="65"/>
      <c r="I152" s="56"/>
      <c r="J152" s="55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</row>
    <row r="153" spans="1:36">
      <c r="A153" s="57"/>
      <c r="B153" s="59"/>
      <c r="C153" s="52"/>
      <c r="D153" s="56"/>
      <c r="E153" s="56"/>
      <c r="F153" s="56"/>
      <c r="G153" s="56"/>
      <c r="H153" s="65"/>
      <c r="I153" s="56"/>
      <c r="J153" s="55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</row>
    <row r="154" spans="1:36">
      <c r="A154" s="57"/>
      <c r="B154" s="59"/>
      <c r="C154" s="52"/>
      <c r="D154" s="56"/>
      <c r="E154" s="56"/>
      <c r="F154" s="56"/>
      <c r="G154" s="56"/>
      <c r="H154" s="65"/>
      <c r="I154" s="56"/>
      <c r="J154" s="55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</row>
    <row r="155" spans="1:36">
      <c r="A155" s="57"/>
      <c r="B155" s="59"/>
      <c r="C155" s="52"/>
      <c r="D155" s="56"/>
      <c r="E155" s="56"/>
      <c r="F155" s="56"/>
      <c r="G155" s="56"/>
      <c r="H155" s="65"/>
      <c r="I155" s="56"/>
      <c r="J155" s="55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</row>
    <row r="156" spans="1:36">
      <c r="A156" s="57"/>
      <c r="B156" s="59" t="s">
        <v>404</v>
      </c>
      <c r="C156" s="52"/>
      <c r="D156" s="56"/>
      <c r="E156" s="56"/>
      <c r="F156" s="56"/>
      <c r="G156" s="56"/>
      <c r="H156" s="65"/>
      <c r="I156" s="56"/>
      <c r="J156" s="55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</row>
    <row r="157" spans="1:36">
      <c r="A157" s="57"/>
      <c r="B157" s="51"/>
      <c r="C157" s="60" t="s">
        <v>405</v>
      </c>
      <c r="D157" s="56"/>
      <c r="E157" s="56"/>
      <c r="F157" s="53"/>
      <c r="G157" s="53" t="s">
        <v>406</v>
      </c>
      <c r="H157" s="65"/>
      <c r="I157" s="56"/>
      <c r="J157" s="55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</row>
    <row r="158" spans="1:36">
      <c r="A158" s="57"/>
      <c r="B158" s="51"/>
      <c r="C158" s="60" t="s">
        <v>407</v>
      </c>
      <c r="D158" s="56"/>
      <c r="E158" s="56"/>
      <c r="F158" s="53"/>
      <c r="G158" s="53" t="s">
        <v>408</v>
      </c>
      <c r="H158" s="65"/>
      <c r="I158" s="56"/>
      <c r="J158" s="55"/>
      <c r="K158" s="56"/>
      <c r="L158" s="56"/>
      <c r="M158" s="56"/>
      <c r="N158" s="56"/>
      <c r="O158" s="64" t="s">
        <v>409</v>
      </c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</row>
    <row r="159" spans="1:36">
      <c r="A159" s="57"/>
      <c r="B159" s="51"/>
      <c r="C159" s="52"/>
      <c r="D159" s="56"/>
      <c r="E159" s="56"/>
      <c r="F159" s="56"/>
      <c r="G159" s="56"/>
      <c r="H159" s="65"/>
      <c r="I159" s="56"/>
      <c r="J159" s="55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</row>
    <row r="160" spans="1:36">
      <c r="A160" s="57"/>
      <c r="B160" s="51"/>
      <c r="C160" s="52"/>
      <c r="D160" s="56"/>
      <c r="E160" s="56"/>
      <c r="F160" s="56"/>
      <c r="G160" s="56"/>
      <c r="H160" s="65"/>
      <c r="I160" s="56"/>
      <c r="J160" s="55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</row>
    <row r="161" spans="1:36">
      <c r="A161" s="57"/>
      <c r="B161" s="51"/>
      <c r="C161" s="52"/>
      <c r="D161" s="56"/>
      <c r="E161" s="56"/>
      <c r="F161" s="56"/>
      <c r="G161" s="56"/>
      <c r="H161" s="65"/>
      <c r="I161" s="56"/>
      <c r="J161" s="55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</row>
    <row r="162" spans="1:36">
      <c r="A162" s="57"/>
      <c r="B162" s="51"/>
      <c r="C162" s="52"/>
      <c r="D162" s="56"/>
      <c r="E162" s="56"/>
      <c r="F162" s="56"/>
      <c r="G162" s="56"/>
      <c r="H162" s="65"/>
      <c r="I162" s="56"/>
      <c r="J162" s="55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</row>
    <row r="163" spans="1:36">
      <c r="A163" s="57"/>
      <c r="B163" s="59" t="s">
        <v>410</v>
      </c>
      <c r="C163" s="52"/>
      <c r="D163" s="56"/>
      <c r="E163" s="56"/>
      <c r="F163" s="56"/>
      <c r="G163" s="56"/>
      <c r="H163" s="65"/>
      <c r="I163" s="56"/>
      <c r="J163" s="55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</row>
    <row r="164" spans="1:36">
      <c r="A164" s="57"/>
      <c r="B164" s="51"/>
      <c r="C164" s="60" t="s">
        <v>411</v>
      </c>
      <c r="D164" s="56"/>
      <c r="E164" s="56"/>
      <c r="F164" s="53"/>
      <c r="G164" s="53" t="s">
        <v>134</v>
      </c>
      <c r="H164" s="65"/>
      <c r="I164" s="56"/>
      <c r="J164" s="55"/>
      <c r="K164" s="56"/>
      <c r="L164" s="56"/>
      <c r="M164" s="56"/>
      <c r="N164" s="56"/>
      <c r="O164" s="64" t="s">
        <v>412</v>
      </c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</row>
    <row r="165" spans="1:36">
      <c r="A165" s="57"/>
      <c r="B165" s="51"/>
      <c r="C165" s="60" t="s">
        <v>413</v>
      </c>
      <c r="D165" s="56"/>
      <c r="E165" s="56"/>
      <c r="F165" s="53"/>
      <c r="G165" s="53" t="s">
        <v>408</v>
      </c>
      <c r="H165" s="65"/>
      <c r="I165" s="56"/>
      <c r="J165" s="55"/>
      <c r="K165" s="56"/>
      <c r="L165" s="56"/>
      <c r="M165" s="56"/>
      <c r="N165" s="56"/>
      <c r="O165" s="64" t="s">
        <v>414</v>
      </c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</row>
    <row r="166" spans="1:36">
      <c r="A166" s="57"/>
      <c r="B166" s="51"/>
      <c r="C166" s="52"/>
      <c r="D166" s="56"/>
      <c r="E166" s="56"/>
      <c r="F166" s="56"/>
      <c r="G166" s="56"/>
      <c r="H166" s="65"/>
      <c r="I166" s="56"/>
      <c r="J166" s="55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</row>
    <row r="167" spans="1:36">
      <c r="A167" s="57"/>
      <c r="B167" s="51"/>
      <c r="C167" s="52"/>
      <c r="D167" s="56"/>
      <c r="E167" s="56"/>
      <c r="F167" s="56"/>
      <c r="G167" s="56"/>
      <c r="H167" s="65"/>
      <c r="I167" s="56"/>
      <c r="J167" s="55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</row>
    <row r="168" spans="1:36">
      <c r="A168" s="50" t="s">
        <v>415</v>
      </c>
      <c r="B168" s="51"/>
      <c r="C168" s="52"/>
      <c r="D168" s="56"/>
      <c r="E168" s="56"/>
      <c r="F168" s="56"/>
      <c r="G168" s="56"/>
      <c r="H168" s="65"/>
      <c r="I168" s="56"/>
      <c r="J168" s="55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</row>
    <row r="169" spans="1:36">
      <c r="A169" s="57"/>
      <c r="B169" s="51"/>
      <c r="C169" s="52"/>
      <c r="D169" s="56"/>
      <c r="E169" s="56"/>
      <c r="F169" s="56"/>
      <c r="G169" s="56"/>
      <c r="H169" s="65"/>
      <c r="I169" s="56"/>
      <c r="J169" s="55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</row>
    <row r="170" spans="1:36">
      <c r="A170" s="50" t="s">
        <v>416</v>
      </c>
      <c r="B170" s="51"/>
      <c r="C170" s="52"/>
      <c r="D170" s="56"/>
      <c r="E170" s="56"/>
      <c r="F170" s="56"/>
      <c r="G170" s="56"/>
      <c r="H170" s="65"/>
      <c r="I170" s="56"/>
      <c r="J170" s="55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</row>
    <row r="171" spans="1:36">
      <c r="A171" s="50" t="s">
        <v>417</v>
      </c>
      <c r="B171" s="51"/>
      <c r="C171" s="52"/>
      <c r="D171" s="56"/>
      <c r="E171" s="56"/>
      <c r="F171" s="56"/>
      <c r="G171" s="56"/>
      <c r="H171" s="65"/>
      <c r="I171" s="56"/>
      <c r="J171" s="55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</row>
    <row r="172" spans="1:36">
      <c r="A172" s="57"/>
      <c r="B172" s="51"/>
      <c r="C172" s="52"/>
      <c r="D172" s="56"/>
      <c r="E172" s="56"/>
      <c r="F172" s="56"/>
      <c r="G172" s="56"/>
      <c r="H172" s="65"/>
      <c r="I172" s="56"/>
      <c r="J172" s="55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</row>
    <row r="173" spans="1:36">
      <c r="A173" s="57"/>
      <c r="B173" s="59" t="s">
        <v>418</v>
      </c>
      <c r="C173" s="52"/>
      <c r="D173" s="56"/>
      <c r="E173" s="56"/>
      <c r="F173" s="56"/>
      <c r="G173" s="56"/>
      <c r="H173" s="65"/>
      <c r="I173" s="56"/>
      <c r="J173" s="55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</row>
    <row r="174" spans="1:36">
      <c r="A174" s="57"/>
      <c r="B174" s="51"/>
      <c r="C174" s="60" t="s">
        <v>419</v>
      </c>
      <c r="D174" s="56"/>
      <c r="E174" s="56"/>
      <c r="F174" s="56"/>
      <c r="G174" s="56"/>
      <c r="H174" s="65"/>
      <c r="I174" s="56"/>
      <c r="J174" s="55"/>
      <c r="K174" s="56"/>
      <c r="L174" s="56"/>
      <c r="M174" s="56"/>
      <c r="N174" s="56"/>
      <c r="O174" s="64" t="s">
        <v>420</v>
      </c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</row>
    <row r="175" spans="1:36">
      <c r="A175" s="57"/>
      <c r="B175" s="51"/>
      <c r="C175" s="52"/>
      <c r="D175" s="56"/>
      <c r="E175" s="56"/>
      <c r="F175" s="56"/>
      <c r="G175" s="56"/>
      <c r="H175" s="65"/>
      <c r="I175" s="56"/>
      <c r="J175" s="55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</row>
    <row r="176" spans="1:36">
      <c r="A176" s="57"/>
      <c r="B176" s="59" t="s">
        <v>421</v>
      </c>
      <c r="C176" s="52"/>
      <c r="D176" s="56"/>
      <c r="E176" s="56"/>
      <c r="F176" s="56"/>
      <c r="G176" s="56"/>
      <c r="H176" s="65"/>
      <c r="I176" s="56"/>
      <c r="J176" s="55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</row>
    <row r="177" spans="1:36">
      <c r="A177" s="57"/>
      <c r="B177" s="51"/>
      <c r="C177" s="60" t="s">
        <v>422</v>
      </c>
      <c r="D177" s="56"/>
      <c r="E177" s="56"/>
      <c r="F177" s="56"/>
      <c r="G177" s="56"/>
      <c r="H177" s="65"/>
      <c r="I177" s="56"/>
      <c r="J177" s="55"/>
      <c r="K177" s="56"/>
      <c r="L177" s="56"/>
      <c r="M177" s="56"/>
      <c r="N177" s="56"/>
      <c r="O177" s="64" t="s">
        <v>423</v>
      </c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</row>
    <row r="178" spans="1:36">
      <c r="A178" s="57"/>
      <c r="B178" s="51"/>
      <c r="C178" s="52"/>
      <c r="D178" s="56"/>
      <c r="E178" s="56"/>
      <c r="F178" s="56"/>
      <c r="G178" s="56"/>
      <c r="H178" s="65"/>
      <c r="I178" s="56"/>
      <c r="J178" s="55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</row>
    <row r="179" spans="1:36">
      <c r="A179" s="57"/>
      <c r="B179" s="59" t="s">
        <v>424</v>
      </c>
      <c r="C179" s="52"/>
      <c r="D179" s="56"/>
      <c r="E179" s="56"/>
      <c r="F179" s="56"/>
      <c r="G179" s="56"/>
      <c r="H179" s="65"/>
      <c r="I179" s="56"/>
      <c r="J179" s="55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</row>
    <row r="180" spans="1:36">
      <c r="A180" s="57"/>
      <c r="B180" s="51"/>
      <c r="C180" s="60"/>
      <c r="D180" s="56"/>
      <c r="E180" s="56"/>
      <c r="F180" s="56"/>
      <c r="G180" s="56"/>
      <c r="H180" s="65"/>
      <c r="I180" s="56"/>
      <c r="J180" s="55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</row>
    <row r="181" spans="1:36">
      <c r="A181" s="57"/>
      <c r="B181" s="51"/>
      <c r="C181" s="52"/>
      <c r="D181" s="56"/>
      <c r="E181" s="56"/>
      <c r="F181" s="56"/>
      <c r="G181" s="56"/>
      <c r="H181" s="65"/>
      <c r="I181" s="56"/>
      <c r="J181" s="55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</row>
    <row r="182" spans="1:36">
      <c r="A182" s="57"/>
      <c r="B182" s="51"/>
      <c r="C182" s="52"/>
      <c r="D182" s="56"/>
      <c r="E182" s="56"/>
      <c r="F182" s="56"/>
      <c r="G182" s="56"/>
      <c r="H182" s="65"/>
      <c r="I182" s="56"/>
      <c r="J182" s="55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</row>
    <row r="183" spans="1:36">
      <c r="A183" s="57"/>
      <c r="B183" s="59" t="s">
        <v>425</v>
      </c>
      <c r="C183" s="52"/>
      <c r="D183" s="56"/>
      <c r="E183" s="56"/>
      <c r="F183" s="56"/>
      <c r="G183" s="56"/>
      <c r="H183" s="65"/>
      <c r="I183" s="56"/>
      <c r="J183" s="55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</row>
    <row r="184" spans="1:36">
      <c r="A184" s="57"/>
      <c r="B184" s="51"/>
      <c r="C184" s="60" t="s">
        <v>426</v>
      </c>
      <c r="D184" s="56"/>
      <c r="E184" s="56"/>
      <c r="F184" s="56"/>
      <c r="G184" s="56"/>
      <c r="H184" s="65"/>
      <c r="I184" s="56"/>
      <c r="J184" s="55"/>
      <c r="K184" s="56"/>
      <c r="L184" s="56"/>
      <c r="M184" s="56"/>
      <c r="N184" s="56"/>
      <c r="O184" s="64" t="s">
        <v>427</v>
      </c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</row>
    <row r="185" spans="1:36">
      <c r="A185" s="57"/>
      <c r="B185" s="59" t="s">
        <v>428</v>
      </c>
      <c r="C185" s="52"/>
      <c r="D185" s="56"/>
      <c r="E185" s="56"/>
      <c r="F185" s="56"/>
      <c r="G185" s="56"/>
      <c r="H185" s="65"/>
      <c r="I185" s="56"/>
      <c r="J185" s="55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</row>
    <row r="186" spans="1:36">
      <c r="A186" s="57"/>
      <c r="B186" s="51"/>
      <c r="C186" s="52"/>
      <c r="D186" s="56"/>
      <c r="E186" s="56"/>
      <c r="F186" s="56"/>
      <c r="G186" s="56"/>
      <c r="H186" s="65"/>
      <c r="I186" s="56"/>
      <c r="J186" s="55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</row>
    <row r="187" spans="1:36">
      <c r="A187" s="57"/>
      <c r="B187" s="59" t="s">
        <v>429</v>
      </c>
      <c r="C187" s="52"/>
      <c r="D187" s="56"/>
      <c r="E187" s="56"/>
      <c r="F187" s="56"/>
      <c r="G187" s="56"/>
      <c r="H187" s="65"/>
      <c r="I187" s="56"/>
      <c r="J187" s="55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</row>
    <row r="188" spans="1:36">
      <c r="A188" s="57"/>
      <c r="B188" s="51"/>
      <c r="C188" s="60" t="s">
        <v>430</v>
      </c>
      <c r="D188" s="53" t="s">
        <v>431</v>
      </c>
      <c r="E188" s="56"/>
      <c r="F188" s="56"/>
      <c r="G188" s="56"/>
      <c r="H188" s="65"/>
      <c r="I188" s="56"/>
      <c r="J188" s="55"/>
      <c r="K188" s="56"/>
      <c r="L188" s="56"/>
      <c r="M188" s="56"/>
      <c r="N188" s="56"/>
      <c r="O188" s="64" t="s">
        <v>432</v>
      </c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</row>
    <row r="189" spans="1:36">
      <c r="A189" s="57"/>
      <c r="B189" s="51"/>
      <c r="C189" s="60" t="s">
        <v>433</v>
      </c>
      <c r="D189" s="56"/>
      <c r="E189" s="56"/>
      <c r="F189" s="56"/>
      <c r="G189" s="56"/>
      <c r="H189" s="65"/>
      <c r="I189" s="56"/>
      <c r="J189" s="55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</row>
    <row r="190" spans="1:36">
      <c r="A190" s="57"/>
      <c r="B190" s="59"/>
      <c r="C190" s="60" t="s">
        <v>434</v>
      </c>
      <c r="D190" s="53" t="s">
        <v>435</v>
      </c>
      <c r="E190" s="56"/>
      <c r="F190" s="56"/>
      <c r="G190" s="56"/>
      <c r="H190" s="65"/>
      <c r="I190" s="56"/>
      <c r="J190" s="55"/>
      <c r="K190" s="56"/>
      <c r="L190" s="56"/>
      <c r="M190" s="56"/>
      <c r="N190" s="56"/>
      <c r="O190" s="64" t="s">
        <v>436</v>
      </c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</row>
    <row r="191" spans="1:36">
      <c r="A191" s="57"/>
      <c r="B191" s="59"/>
      <c r="C191" s="52"/>
      <c r="D191" s="56"/>
      <c r="E191" s="56"/>
      <c r="F191" s="56"/>
      <c r="G191" s="56"/>
      <c r="H191" s="65"/>
      <c r="I191" s="56"/>
      <c r="J191" s="55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</row>
    <row r="192" spans="1:36">
      <c r="A192" s="57"/>
      <c r="B192" s="59"/>
      <c r="C192" s="52"/>
      <c r="D192" s="56"/>
      <c r="E192" s="56"/>
      <c r="F192" s="56"/>
      <c r="G192" s="56"/>
      <c r="H192" s="65"/>
      <c r="I192" s="56"/>
      <c r="J192" s="55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</row>
    <row r="193" spans="1:36">
      <c r="A193" s="57"/>
      <c r="B193" s="59"/>
      <c r="C193" s="52"/>
      <c r="D193" s="56"/>
      <c r="E193" s="56"/>
      <c r="F193" s="56"/>
      <c r="G193" s="56"/>
      <c r="H193" s="65"/>
      <c r="I193" s="56"/>
      <c r="J193" s="55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</row>
    <row r="194" spans="1:36">
      <c r="A194" s="57"/>
      <c r="B194" s="59" t="s">
        <v>437</v>
      </c>
      <c r="C194" s="52"/>
      <c r="D194" s="56"/>
      <c r="E194" s="56"/>
      <c r="F194" s="56"/>
      <c r="G194" s="56"/>
      <c r="H194" s="65"/>
      <c r="I194" s="56"/>
      <c r="J194" s="55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</row>
    <row r="195" spans="1:36">
      <c r="A195" s="57"/>
      <c r="B195" s="51"/>
      <c r="C195" s="60" t="s">
        <v>438</v>
      </c>
      <c r="D195" s="53" t="s">
        <v>431</v>
      </c>
      <c r="E195" s="56"/>
      <c r="F195" s="56"/>
      <c r="G195" s="56"/>
      <c r="H195" s="65"/>
      <c r="I195" s="56"/>
      <c r="J195" s="55"/>
      <c r="K195" s="56"/>
      <c r="L195" s="56"/>
      <c r="M195" s="56"/>
      <c r="N195" s="56"/>
      <c r="O195" s="64" t="s">
        <v>439</v>
      </c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</row>
    <row r="196" spans="1:36">
      <c r="A196" s="57"/>
      <c r="B196" s="51"/>
      <c r="C196" s="60" t="s">
        <v>433</v>
      </c>
      <c r="D196" s="56"/>
      <c r="E196" s="56"/>
      <c r="F196" s="56"/>
      <c r="G196" s="56"/>
      <c r="H196" s="65"/>
      <c r="I196" s="56"/>
      <c r="J196" s="55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</row>
    <row r="197" spans="1:36">
      <c r="A197" s="57"/>
      <c r="B197" s="51"/>
      <c r="C197" s="60" t="s">
        <v>440</v>
      </c>
      <c r="D197" s="53" t="s">
        <v>441</v>
      </c>
      <c r="E197" s="56"/>
      <c r="F197" s="56"/>
      <c r="G197" s="56"/>
      <c r="H197" s="65"/>
      <c r="I197" s="56"/>
      <c r="J197" s="55"/>
      <c r="K197" s="56"/>
      <c r="L197" s="56"/>
      <c r="M197" s="56"/>
      <c r="N197" s="56"/>
      <c r="O197" s="64" t="s">
        <v>442</v>
      </c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</row>
    <row r="198" spans="1:36">
      <c r="A198" s="57"/>
      <c r="B198" s="51"/>
      <c r="C198" s="52"/>
      <c r="D198" s="56"/>
      <c r="E198" s="56"/>
      <c r="F198" s="56"/>
      <c r="G198" s="56"/>
      <c r="H198" s="65"/>
      <c r="I198" s="56"/>
      <c r="J198" s="55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</row>
    <row r="199" spans="1:36">
      <c r="A199" s="57"/>
      <c r="B199" s="59" t="s">
        <v>443</v>
      </c>
      <c r="C199" s="52"/>
      <c r="D199" s="56"/>
      <c r="E199" s="56"/>
      <c r="F199" s="56"/>
      <c r="G199" s="56"/>
      <c r="H199" s="65"/>
      <c r="I199" s="56"/>
      <c r="J199" s="55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</row>
    <row r="200" spans="1:36">
      <c r="A200" s="57"/>
      <c r="B200" s="51"/>
      <c r="C200" s="60" t="s">
        <v>444</v>
      </c>
      <c r="D200" s="56"/>
      <c r="E200" s="56"/>
      <c r="F200" s="56"/>
      <c r="G200" s="56"/>
      <c r="H200" s="65"/>
      <c r="I200" s="56"/>
      <c r="J200" s="55"/>
      <c r="K200" s="56"/>
      <c r="L200" s="56"/>
      <c r="M200" s="56"/>
      <c r="N200" s="56"/>
      <c r="O200" s="64" t="s">
        <v>445</v>
      </c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</row>
    <row r="201" spans="1:36">
      <c r="A201" s="57"/>
      <c r="B201" s="51"/>
      <c r="C201" s="60" t="s">
        <v>446</v>
      </c>
      <c r="D201" s="53" t="s">
        <v>441</v>
      </c>
      <c r="E201" s="56"/>
      <c r="F201" s="56"/>
      <c r="G201" s="56"/>
      <c r="H201" s="65"/>
      <c r="I201" s="56"/>
      <c r="J201" s="55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</row>
    <row r="202" spans="1:36">
      <c r="A202" s="57"/>
      <c r="B202" s="51"/>
      <c r="C202" s="52"/>
      <c r="D202" s="56"/>
      <c r="E202" s="56"/>
      <c r="F202" s="56"/>
      <c r="G202" s="56"/>
      <c r="H202" s="65"/>
      <c r="I202" s="56"/>
      <c r="J202" s="55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</row>
    <row r="203" spans="1:36">
      <c r="A203" s="50" t="s">
        <v>447</v>
      </c>
      <c r="B203" s="51"/>
      <c r="C203" s="52"/>
      <c r="D203" s="56"/>
      <c r="E203" s="56"/>
      <c r="F203" s="56"/>
      <c r="G203" s="56"/>
      <c r="H203" s="65"/>
      <c r="I203" s="56"/>
      <c r="J203" s="55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</row>
    <row r="204" spans="1:36">
      <c r="A204" s="57"/>
      <c r="B204" s="51"/>
      <c r="C204" s="52"/>
      <c r="D204" s="56"/>
      <c r="E204" s="56"/>
      <c r="F204" s="56"/>
      <c r="G204" s="56"/>
      <c r="H204" s="65"/>
      <c r="I204" s="56"/>
      <c r="J204" s="55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</row>
    <row r="205" spans="1:36">
      <c r="A205" s="57"/>
      <c r="B205" s="59" t="s">
        <v>448</v>
      </c>
      <c r="C205" s="52"/>
      <c r="D205" s="56"/>
      <c r="E205" s="56"/>
      <c r="F205" s="56"/>
      <c r="G205" s="56"/>
      <c r="H205" s="65"/>
      <c r="I205" s="56"/>
      <c r="J205" s="55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</row>
    <row r="206" spans="1:36">
      <c r="A206" s="57"/>
      <c r="B206" s="59" t="s">
        <v>449</v>
      </c>
      <c r="C206" s="52"/>
      <c r="D206" s="56"/>
      <c r="E206" s="56"/>
      <c r="F206" s="56"/>
      <c r="G206" s="56"/>
      <c r="H206" s="65"/>
      <c r="I206" s="56"/>
      <c r="J206" s="55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</row>
    <row r="207" spans="1:36">
      <c r="A207" s="57"/>
      <c r="B207" s="51"/>
      <c r="C207" s="60"/>
      <c r="D207" s="53" t="s">
        <v>450</v>
      </c>
      <c r="E207" s="53"/>
      <c r="F207" s="56"/>
      <c r="G207" s="56"/>
      <c r="H207" s="65"/>
      <c r="I207" s="56"/>
      <c r="J207" s="55"/>
      <c r="K207" s="56"/>
      <c r="L207" s="56"/>
      <c r="M207" s="56"/>
      <c r="N207" s="56"/>
      <c r="O207" s="53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</row>
    <row r="208" spans="1:36">
      <c r="A208" s="57"/>
      <c r="B208" s="51"/>
      <c r="C208" s="60" t="s">
        <v>451</v>
      </c>
      <c r="D208" s="53"/>
      <c r="E208" s="53" t="s">
        <v>452</v>
      </c>
      <c r="F208" s="56"/>
      <c r="G208" s="56"/>
      <c r="H208" s="65"/>
      <c r="I208" s="56"/>
      <c r="J208" s="55"/>
      <c r="K208" s="56"/>
      <c r="L208" s="56"/>
      <c r="M208" s="56"/>
      <c r="N208" s="56"/>
      <c r="O208" s="64" t="s">
        <v>453</v>
      </c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</row>
    <row r="209" spans="1:36">
      <c r="A209" s="57"/>
      <c r="B209" s="59" t="s">
        <v>454</v>
      </c>
      <c r="C209" s="52"/>
      <c r="D209" s="56"/>
      <c r="E209" s="56"/>
      <c r="F209" s="56"/>
      <c r="G209" s="56"/>
      <c r="H209" s="65"/>
      <c r="I209" s="56"/>
      <c r="J209" s="55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</row>
    <row r="210" spans="1:36">
      <c r="A210" s="57"/>
      <c r="B210" s="51"/>
      <c r="C210" s="60" t="s">
        <v>455</v>
      </c>
      <c r="D210" s="56"/>
      <c r="E210" s="53" t="s">
        <v>456</v>
      </c>
      <c r="F210" s="56"/>
      <c r="G210" s="56"/>
      <c r="H210" s="65"/>
      <c r="I210" s="56"/>
      <c r="J210" s="55"/>
      <c r="K210" s="56"/>
      <c r="L210" s="56"/>
      <c r="M210" s="56"/>
      <c r="N210" s="56"/>
      <c r="O210" s="64" t="s">
        <v>457</v>
      </c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</row>
    <row r="211" spans="1:36">
      <c r="A211" s="57"/>
      <c r="B211" s="59" t="s">
        <v>458</v>
      </c>
      <c r="C211" s="52"/>
      <c r="D211" s="56"/>
      <c r="E211" s="56"/>
      <c r="F211" s="56"/>
      <c r="G211" s="56"/>
      <c r="H211" s="65"/>
      <c r="I211" s="56"/>
      <c r="J211" s="55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</row>
    <row r="212" spans="1:36">
      <c r="A212" s="57"/>
      <c r="B212" s="59"/>
      <c r="C212" s="60" t="s">
        <v>459</v>
      </c>
      <c r="D212" s="56"/>
      <c r="E212" s="56"/>
      <c r="F212" s="56"/>
      <c r="G212" s="56"/>
      <c r="H212" s="65"/>
      <c r="I212" s="56"/>
      <c r="J212" s="55"/>
      <c r="K212" s="56"/>
      <c r="L212" s="56"/>
      <c r="M212" s="56"/>
      <c r="N212" s="56"/>
      <c r="O212" s="64" t="s">
        <v>460</v>
      </c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</row>
    <row r="213" spans="1:36">
      <c r="A213" s="57"/>
      <c r="B213" s="59"/>
      <c r="C213" s="52"/>
      <c r="D213" s="56"/>
      <c r="E213" s="56"/>
      <c r="F213" s="56"/>
      <c r="G213" s="56"/>
      <c r="H213" s="65"/>
      <c r="I213" s="56"/>
      <c r="J213" s="55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</row>
    <row r="214" spans="1:36">
      <c r="A214" s="57"/>
      <c r="B214" s="59"/>
      <c r="C214" s="52"/>
      <c r="D214" s="56"/>
      <c r="E214" s="56"/>
      <c r="F214" s="56"/>
      <c r="G214" s="56"/>
      <c r="H214" s="65"/>
      <c r="I214" s="56"/>
      <c r="J214" s="55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</row>
    <row r="215" spans="1:36">
      <c r="A215" s="57"/>
      <c r="B215" s="59" t="s">
        <v>461</v>
      </c>
      <c r="C215" s="52"/>
      <c r="D215" s="56"/>
      <c r="E215" s="56"/>
      <c r="F215" s="56"/>
      <c r="G215" s="56"/>
      <c r="H215" s="65"/>
      <c r="I215" s="56"/>
      <c r="J215" s="55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</row>
    <row r="216" spans="1:36">
      <c r="A216" s="57"/>
      <c r="B216" s="51"/>
      <c r="C216" s="60" t="s">
        <v>462</v>
      </c>
      <c r="D216" s="56"/>
      <c r="E216" s="56"/>
      <c r="F216" s="56"/>
      <c r="G216" s="56"/>
      <c r="H216" s="65"/>
      <c r="I216" s="56"/>
      <c r="J216" s="55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</row>
    <row r="217" spans="1:36">
      <c r="A217" s="57"/>
      <c r="B217" s="51"/>
      <c r="C217" s="52"/>
      <c r="D217" s="56"/>
      <c r="E217" s="56"/>
      <c r="F217" s="56"/>
      <c r="G217" s="56"/>
      <c r="H217" s="65"/>
      <c r="I217" s="56"/>
      <c r="J217" s="55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</row>
    <row r="218" spans="1:36">
      <c r="A218" s="57"/>
      <c r="B218" s="59" t="s">
        <v>463</v>
      </c>
      <c r="C218" s="52"/>
      <c r="D218" s="56"/>
      <c r="E218" s="56"/>
      <c r="F218" s="56"/>
      <c r="G218" s="56"/>
      <c r="H218" s="65"/>
      <c r="I218" s="56"/>
      <c r="J218" s="55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</row>
    <row r="219" spans="1:36">
      <c r="A219" s="57"/>
      <c r="B219" s="51"/>
      <c r="C219" s="60" t="s">
        <v>464</v>
      </c>
      <c r="D219" s="56"/>
      <c r="E219" s="56"/>
      <c r="F219" s="56"/>
      <c r="G219" s="56"/>
      <c r="H219" s="65"/>
      <c r="I219" s="56"/>
      <c r="J219" s="55"/>
      <c r="K219" s="56"/>
      <c r="L219" s="56"/>
      <c r="M219" s="56"/>
      <c r="N219" s="56"/>
      <c r="O219" s="64" t="s">
        <v>465</v>
      </c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</row>
    <row r="220" spans="1:36">
      <c r="A220" s="57"/>
      <c r="B220" s="51"/>
      <c r="C220" s="52"/>
      <c r="D220" s="56"/>
      <c r="E220" s="56"/>
      <c r="F220" s="56"/>
      <c r="G220" s="56"/>
      <c r="H220" s="65"/>
      <c r="I220" s="56"/>
      <c r="J220" s="55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</row>
    <row r="221" spans="1:36">
      <c r="A221" s="57"/>
      <c r="B221" s="59" t="s">
        <v>466</v>
      </c>
      <c r="C221" s="52"/>
      <c r="D221" s="56"/>
      <c r="E221" s="56"/>
      <c r="F221" s="56"/>
      <c r="G221" s="56"/>
      <c r="H221" s="65"/>
      <c r="I221" s="56"/>
      <c r="J221" s="55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</row>
    <row r="222" spans="1:36">
      <c r="A222" s="57"/>
      <c r="B222" s="51"/>
      <c r="C222" s="60" t="s">
        <v>467</v>
      </c>
      <c r="D222" s="56"/>
      <c r="E222" s="56"/>
      <c r="F222" s="56"/>
      <c r="G222" s="56"/>
      <c r="H222" s="65"/>
      <c r="I222" s="56"/>
      <c r="J222" s="55"/>
      <c r="K222" s="56"/>
      <c r="L222" s="56"/>
      <c r="M222" s="56"/>
      <c r="N222" s="56"/>
      <c r="O222" s="64" t="s">
        <v>468</v>
      </c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</row>
    <row r="223" spans="1:36">
      <c r="A223" s="57"/>
      <c r="B223" s="51"/>
      <c r="C223" s="52"/>
      <c r="D223" s="56"/>
      <c r="E223" s="56"/>
      <c r="F223" s="56"/>
      <c r="G223" s="56"/>
      <c r="H223" s="65"/>
      <c r="I223" s="56"/>
      <c r="J223" s="55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</row>
    <row r="224" spans="1:36">
      <c r="A224" s="57"/>
      <c r="B224" s="59" t="s">
        <v>469</v>
      </c>
      <c r="C224" s="52"/>
      <c r="D224" s="56"/>
      <c r="E224" s="56"/>
      <c r="F224" s="56"/>
      <c r="G224" s="56"/>
      <c r="H224" s="65"/>
      <c r="I224" s="56"/>
      <c r="J224" s="55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</row>
    <row r="225" spans="1:36">
      <c r="A225" s="57"/>
      <c r="B225" s="51"/>
      <c r="C225" s="60" t="s">
        <v>470</v>
      </c>
      <c r="D225" s="56"/>
      <c r="E225" s="56"/>
      <c r="F225" s="56"/>
      <c r="G225" s="56"/>
      <c r="H225" s="65"/>
      <c r="I225" s="56"/>
      <c r="J225" s="55"/>
      <c r="K225" s="56"/>
      <c r="L225" s="56"/>
      <c r="M225" s="56"/>
      <c r="N225" s="56"/>
      <c r="O225" s="64" t="s">
        <v>471</v>
      </c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</row>
    <row r="226" spans="1:36">
      <c r="A226" s="57"/>
      <c r="B226" s="51"/>
      <c r="C226" s="52"/>
      <c r="D226" s="56"/>
      <c r="E226" s="56"/>
      <c r="F226" s="56"/>
      <c r="G226" s="56"/>
      <c r="H226" s="65"/>
      <c r="I226" s="56"/>
      <c r="J226" s="55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</row>
    <row r="227" spans="1:36">
      <c r="A227" s="57"/>
      <c r="B227" s="59" t="s">
        <v>472</v>
      </c>
      <c r="C227" s="52"/>
      <c r="D227" s="56"/>
      <c r="E227" s="56"/>
      <c r="F227" s="56"/>
      <c r="G227" s="56"/>
      <c r="H227" s="65"/>
      <c r="I227" s="56"/>
      <c r="J227" s="55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</row>
    <row r="228" spans="1:36">
      <c r="A228" s="57"/>
      <c r="B228" s="59" t="s">
        <v>473</v>
      </c>
      <c r="C228" s="60"/>
      <c r="D228" s="56"/>
      <c r="E228" s="53"/>
      <c r="F228" s="53"/>
      <c r="G228" s="56"/>
      <c r="H228" s="65"/>
      <c r="I228" s="56"/>
      <c r="J228" s="55"/>
      <c r="K228" s="56"/>
      <c r="L228" s="56"/>
      <c r="M228" s="56"/>
      <c r="N228" s="56"/>
      <c r="O228" s="53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</row>
    <row r="229" spans="1:36">
      <c r="A229" s="57"/>
      <c r="B229" s="51"/>
      <c r="C229" s="60" t="s">
        <v>474</v>
      </c>
      <c r="D229" s="56"/>
      <c r="E229" s="53" t="s">
        <v>475</v>
      </c>
      <c r="F229" s="53" t="s">
        <v>476</v>
      </c>
      <c r="G229" s="56"/>
      <c r="H229" s="65"/>
      <c r="I229" s="56"/>
      <c r="J229" s="55"/>
      <c r="K229" s="56"/>
      <c r="L229" s="56"/>
      <c r="M229" s="56"/>
      <c r="N229" s="56"/>
      <c r="O229" s="64" t="s">
        <v>477</v>
      </c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</row>
    <row r="230" spans="1:36">
      <c r="A230" s="57"/>
      <c r="B230" s="59" t="s">
        <v>478</v>
      </c>
      <c r="C230" s="52"/>
      <c r="D230" s="56"/>
      <c r="E230" s="56"/>
      <c r="F230" s="56"/>
      <c r="G230" s="56"/>
      <c r="H230" s="65"/>
      <c r="I230" s="56"/>
      <c r="J230" s="55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</row>
    <row r="231" spans="1:36">
      <c r="A231" s="57"/>
      <c r="B231" s="59" t="s">
        <v>479</v>
      </c>
      <c r="C231" s="52"/>
      <c r="D231" s="56"/>
      <c r="E231" s="56"/>
      <c r="F231" s="56"/>
      <c r="G231" s="56"/>
      <c r="H231" s="65"/>
      <c r="I231" s="56"/>
      <c r="J231" s="55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</row>
    <row r="232" spans="1:36">
      <c r="A232" s="57"/>
      <c r="B232" s="51"/>
      <c r="C232" s="52"/>
      <c r="D232" s="56"/>
      <c r="E232" s="56"/>
      <c r="F232" s="56"/>
      <c r="G232" s="56"/>
      <c r="H232" s="65"/>
      <c r="I232" s="56"/>
      <c r="J232" s="55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</row>
    <row r="233" spans="1:36">
      <c r="A233" s="57"/>
      <c r="B233" s="51"/>
      <c r="C233" s="52"/>
      <c r="D233" s="56"/>
      <c r="E233" s="56"/>
      <c r="F233" s="56"/>
      <c r="G233" s="56"/>
      <c r="H233" s="65"/>
      <c r="I233" s="56"/>
      <c r="J233" s="55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</row>
    <row r="234" spans="1:36">
      <c r="A234" s="50" t="s">
        <v>480</v>
      </c>
      <c r="B234" s="51"/>
      <c r="C234" s="52"/>
      <c r="D234" s="56"/>
      <c r="E234" s="56"/>
      <c r="F234" s="56"/>
      <c r="G234" s="56"/>
      <c r="H234" s="65"/>
      <c r="I234" s="56"/>
      <c r="J234" s="55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</row>
    <row r="235" spans="1:36">
      <c r="A235" s="50" t="s">
        <v>481</v>
      </c>
      <c r="B235" s="51"/>
      <c r="C235" s="52"/>
      <c r="D235" s="56"/>
      <c r="E235" s="56"/>
      <c r="F235" s="56"/>
      <c r="G235" s="56"/>
      <c r="H235" s="65"/>
      <c r="I235" s="56"/>
      <c r="J235" s="55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</row>
    <row r="236" spans="1:36">
      <c r="A236" s="50" t="s">
        <v>482</v>
      </c>
      <c r="B236" s="51"/>
      <c r="C236" s="52"/>
      <c r="D236" s="56"/>
      <c r="E236" s="53" t="s">
        <v>134</v>
      </c>
      <c r="F236" s="56"/>
      <c r="G236" s="56"/>
      <c r="H236" s="65"/>
      <c r="I236" s="56"/>
      <c r="J236" s="55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</row>
    <row r="237" spans="1:36">
      <c r="A237" s="50" t="s">
        <v>483</v>
      </c>
      <c r="B237" s="51"/>
      <c r="C237" s="52"/>
      <c r="D237" s="56"/>
      <c r="E237" s="56"/>
      <c r="F237" s="56"/>
      <c r="G237" s="56"/>
      <c r="H237" s="65"/>
      <c r="I237" s="56"/>
      <c r="J237" s="55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</row>
    <row r="238" spans="1:36">
      <c r="A238" s="50" t="s">
        <v>484</v>
      </c>
      <c r="B238" s="51"/>
      <c r="C238" s="52"/>
      <c r="D238" s="56"/>
      <c r="E238" s="56"/>
      <c r="F238" s="56"/>
      <c r="G238" s="56"/>
      <c r="H238" s="65"/>
      <c r="I238" s="56"/>
      <c r="J238" s="55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</row>
    <row r="239" spans="1:36">
      <c r="A239" s="50" t="s">
        <v>485</v>
      </c>
      <c r="B239" s="51"/>
      <c r="C239" s="52"/>
      <c r="D239" s="56"/>
      <c r="E239" s="56"/>
      <c r="F239" s="56"/>
      <c r="G239" s="56"/>
      <c r="H239" s="65"/>
      <c r="I239" s="56"/>
      <c r="J239" s="55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</row>
    <row r="240" spans="1:36">
      <c r="A240" s="50" t="s">
        <v>486</v>
      </c>
      <c r="B240" s="51"/>
      <c r="C240" s="52"/>
      <c r="D240" s="56"/>
      <c r="E240" s="56"/>
      <c r="F240" s="56"/>
      <c r="G240" s="56"/>
      <c r="H240" s="65"/>
      <c r="I240" s="56"/>
      <c r="J240" s="55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</row>
    <row r="241" spans="1:36">
      <c r="A241" s="50" t="s">
        <v>487</v>
      </c>
      <c r="B241" s="51"/>
      <c r="C241" s="52"/>
      <c r="D241" s="56"/>
      <c r="E241" s="56"/>
      <c r="F241" s="56"/>
      <c r="G241" s="56"/>
      <c r="H241" s="65"/>
      <c r="I241" s="56"/>
      <c r="J241" s="55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</row>
    <row r="242" spans="1:36">
      <c r="A242" s="57"/>
      <c r="B242" s="51"/>
      <c r="C242" s="52"/>
      <c r="D242" s="56"/>
      <c r="E242" s="56"/>
      <c r="F242" s="56"/>
      <c r="G242" s="56"/>
      <c r="H242" s="65"/>
      <c r="I242" s="56"/>
      <c r="J242" s="55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</row>
    <row r="243" spans="1:36">
      <c r="A243" s="50" t="s">
        <v>488</v>
      </c>
      <c r="B243" s="51"/>
      <c r="C243" s="52"/>
      <c r="D243" s="56"/>
      <c r="E243" s="56"/>
      <c r="F243" s="56"/>
      <c r="G243" s="56"/>
      <c r="H243" s="65"/>
      <c r="I243" s="56"/>
      <c r="J243" s="55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</row>
    <row r="244" spans="1:36">
      <c r="A244" s="50" t="s">
        <v>489</v>
      </c>
      <c r="B244" s="51"/>
      <c r="C244" s="52"/>
      <c r="D244" s="56"/>
      <c r="E244" s="56"/>
      <c r="F244" s="56"/>
      <c r="G244" s="56"/>
      <c r="H244" s="65"/>
      <c r="I244" s="56"/>
      <c r="J244" s="55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</row>
    <row r="245" spans="1:36">
      <c r="A245" s="50" t="s">
        <v>490</v>
      </c>
      <c r="B245" s="51"/>
      <c r="C245" s="52"/>
      <c r="D245" s="56"/>
      <c r="E245" s="56"/>
      <c r="F245" s="56"/>
      <c r="G245" s="56"/>
      <c r="H245" s="65"/>
      <c r="I245" s="56"/>
      <c r="J245" s="55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</row>
    <row r="246" spans="1:36">
      <c r="A246" s="50" t="s">
        <v>491</v>
      </c>
      <c r="B246" s="51"/>
      <c r="C246" s="52"/>
      <c r="D246" s="56"/>
      <c r="E246" s="56"/>
      <c r="F246" s="56"/>
      <c r="G246" s="56"/>
      <c r="H246" s="65"/>
      <c r="I246" s="56"/>
      <c r="J246" s="55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</row>
    <row r="247" spans="1:36">
      <c r="A247" s="50" t="s">
        <v>492</v>
      </c>
      <c r="B247" s="51"/>
      <c r="C247" s="52"/>
      <c r="D247" s="56"/>
      <c r="E247" s="56"/>
      <c r="F247" s="56"/>
      <c r="G247" s="56"/>
      <c r="H247" s="65"/>
      <c r="I247" s="56"/>
      <c r="J247" s="55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</row>
    <row r="248" spans="1:36">
      <c r="A248" s="57"/>
      <c r="B248" s="51"/>
      <c r="C248" s="52"/>
      <c r="D248" s="56"/>
      <c r="E248" s="56"/>
      <c r="F248" s="56"/>
      <c r="G248" s="56"/>
      <c r="H248" s="65"/>
      <c r="I248" s="56"/>
      <c r="J248" s="55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</row>
    <row r="249" spans="1:36">
      <c r="A249" s="57"/>
      <c r="B249" s="59" t="s">
        <v>493</v>
      </c>
      <c r="C249" s="52"/>
      <c r="D249" s="56"/>
      <c r="E249" s="56"/>
      <c r="F249" s="56"/>
      <c r="G249" s="56"/>
      <c r="H249" s="65"/>
      <c r="I249" s="56"/>
      <c r="J249" s="55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</row>
    <row r="250" spans="1:36">
      <c r="A250" s="57"/>
      <c r="B250" s="51"/>
      <c r="C250" s="60" t="s">
        <v>494</v>
      </c>
      <c r="D250" s="56"/>
      <c r="E250" s="53" t="s">
        <v>495</v>
      </c>
      <c r="F250" s="53" t="s">
        <v>496</v>
      </c>
      <c r="G250" s="56"/>
      <c r="H250" s="65"/>
      <c r="I250" s="56"/>
      <c r="J250" s="55"/>
      <c r="K250" s="56"/>
      <c r="L250" s="56"/>
      <c r="M250" s="56"/>
      <c r="N250" s="56"/>
      <c r="O250" s="64" t="s">
        <v>497</v>
      </c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</row>
    <row r="251" spans="1:36">
      <c r="A251" s="57"/>
      <c r="B251" s="51"/>
      <c r="C251" s="60" t="s">
        <v>498</v>
      </c>
      <c r="D251" s="56"/>
      <c r="E251" s="53" t="s">
        <v>495</v>
      </c>
      <c r="F251" s="56"/>
      <c r="G251" s="56"/>
      <c r="H251" s="65"/>
      <c r="I251" s="56"/>
      <c r="J251" s="55"/>
      <c r="K251" s="56"/>
      <c r="L251" s="56"/>
      <c r="M251" s="56"/>
      <c r="N251" s="56"/>
      <c r="O251" s="64" t="s">
        <v>499</v>
      </c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</row>
    <row r="252" spans="1:36">
      <c r="A252" s="57"/>
      <c r="B252" s="51"/>
      <c r="C252" s="60" t="s">
        <v>500</v>
      </c>
      <c r="D252" s="56"/>
      <c r="E252" s="53" t="s">
        <v>495</v>
      </c>
      <c r="F252" s="56"/>
      <c r="G252" s="56"/>
      <c r="H252" s="65"/>
      <c r="I252" s="56"/>
      <c r="J252" s="55"/>
      <c r="K252" s="56"/>
      <c r="L252" s="56"/>
      <c r="M252" s="56"/>
      <c r="N252" s="56"/>
      <c r="O252" s="64" t="s">
        <v>501</v>
      </c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</row>
    <row r="253" spans="1:36">
      <c r="A253" s="57"/>
      <c r="B253" s="51"/>
      <c r="C253" s="52"/>
      <c r="D253" s="56"/>
      <c r="E253" s="56"/>
      <c r="F253" s="56"/>
      <c r="G253" s="56"/>
      <c r="H253" s="65"/>
      <c r="I253" s="56"/>
      <c r="J253" s="55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</row>
    <row r="254" spans="1:36">
      <c r="A254" s="57"/>
      <c r="B254" s="51"/>
      <c r="C254" s="52"/>
      <c r="D254" s="56"/>
      <c r="E254" s="56"/>
      <c r="F254" s="56"/>
      <c r="G254" s="56"/>
      <c r="H254" s="65"/>
      <c r="I254" s="56"/>
      <c r="J254" s="55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</row>
    <row r="255" spans="1:36">
      <c r="A255" s="57"/>
      <c r="B255" s="59" t="s">
        <v>502</v>
      </c>
      <c r="C255" s="52"/>
      <c r="D255" s="56"/>
      <c r="E255" s="56"/>
      <c r="F255" s="56"/>
      <c r="G255" s="56"/>
      <c r="H255" s="65"/>
      <c r="I255" s="56"/>
      <c r="J255" s="55"/>
      <c r="K255" s="56"/>
      <c r="L255" s="56"/>
      <c r="M255" s="56"/>
      <c r="N255" s="56"/>
      <c r="O255" s="53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</row>
    <row r="256" spans="1:36">
      <c r="A256" s="57"/>
      <c r="B256" s="51"/>
      <c r="C256" s="60" t="s">
        <v>503</v>
      </c>
      <c r="D256" s="56"/>
      <c r="E256" s="56"/>
      <c r="F256" s="56"/>
      <c r="G256" s="56"/>
      <c r="H256" s="65"/>
      <c r="I256" s="56"/>
      <c r="J256" s="55"/>
      <c r="K256" s="56"/>
      <c r="L256" s="56"/>
      <c r="M256" s="56"/>
      <c r="N256" s="56"/>
      <c r="O256" s="64" t="s">
        <v>504</v>
      </c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</row>
    <row r="257" spans="1:36">
      <c r="A257" s="57"/>
      <c r="B257" s="51"/>
      <c r="C257" s="60" t="s">
        <v>505</v>
      </c>
      <c r="D257" s="56"/>
      <c r="E257" s="56"/>
      <c r="F257" s="56"/>
      <c r="G257" s="56"/>
      <c r="H257" s="65"/>
      <c r="I257" s="56"/>
      <c r="J257" s="55"/>
      <c r="K257" s="56"/>
      <c r="L257" s="56"/>
      <c r="M257" s="56"/>
      <c r="N257" s="56"/>
      <c r="O257" s="64" t="s">
        <v>506</v>
      </c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</row>
    <row r="258" spans="1:36">
      <c r="A258" s="57"/>
      <c r="B258" s="51"/>
      <c r="C258" s="60" t="s">
        <v>507</v>
      </c>
      <c r="D258" s="56"/>
      <c r="E258" s="56"/>
      <c r="F258" s="56"/>
      <c r="G258" s="56"/>
      <c r="H258" s="65"/>
      <c r="I258" s="56"/>
      <c r="J258" s="55"/>
      <c r="K258" s="56"/>
      <c r="L258" s="56"/>
      <c r="M258" s="56"/>
      <c r="N258" s="56"/>
      <c r="O258" s="64" t="s">
        <v>508</v>
      </c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</row>
    <row r="259" spans="1:36">
      <c r="A259" s="57"/>
      <c r="B259" s="51"/>
      <c r="C259" s="60" t="s">
        <v>509</v>
      </c>
      <c r="D259" s="56"/>
      <c r="E259" s="56"/>
      <c r="F259" s="56"/>
      <c r="G259" s="56"/>
      <c r="H259" s="65"/>
      <c r="I259" s="56"/>
      <c r="J259" s="55"/>
      <c r="K259" s="56"/>
      <c r="L259" s="56"/>
      <c r="M259" s="56"/>
      <c r="N259" s="56"/>
      <c r="O259" s="64" t="s">
        <v>510</v>
      </c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</row>
    <row r="260" spans="1:36">
      <c r="A260" s="57"/>
      <c r="B260" s="51"/>
      <c r="C260" s="52"/>
      <c r="D260" s="56"/>
      <c r="E260" s="56"/>
      <c r="F260" s="56"/>
      <c r="G260" s="56"/>
      <c r="H260" s="65"/>
      <c r="I260" s="56"/>
      <c r="J260" s="55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</row>
    <row r="261" spans="1:36">
      <c r="A261" s="57"/>
      <c r="B261" s="51"/>
      <c r="C261" s="52"/>
      <c r="D261" s="56"/>
      <c r="E261" s="56"/>
      <c r="F261" s="56"/>
      <c r="G261" s="56"/>
      <c r="H261" s="65"/>
      <c r="I261" s="56"/>
      <c r="J261" s="55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</row>
    <row r="262" spans="1:36">
      <c r="A262" s="57"/>
      <c r="B262" s="51"/>
      <c r="C262" s="52"/>
      <c r="D262" s="56"/>
      <c r="E262" s="56"/>
      <c r="F262" s="56"/>
      <c r="G262" s="56"/>
      <c r="H262" s="65"/>
      <c r="I262" s="56"/>
      <c r="J262" s="55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</row>
    <row r="263" spans="1:36">
      <c r="A263" s="57"/>
      <c r="B263" s="59" t="s">
        <v>511</v>
      </c>
      <c r="C263" s="52"/>
      <c r="D263" s="56"/>
      <c r="E263" s="56"/>
      <c r="F263" s="56"/>
      <c r="G263" s="56"/>
      <c r="H263" s="65"/>
      <c r="I263" s="56"/>
      <c r="J263" s="55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</row>
    <row r="264" spans="1:36">
      <c r="A264" s="57"/>
      <c r="B264" s="51"/>
      <c r="C264" s="60" t="s">
        <v>512</v>
      </c>
      <c r="D264" s="56"/>
      <c r="E264" s="56"/>
      <c r="F264" s="56"/>
      <c r="G264" s="56"/>
      <c r="H264" s="65"/>
      <c r="I264" s="56"/>
      <c r="J264" s="55"/>
      <c r="K264" s="56"/>
      <c r="L264" s="56"/>
      <c r="M264" s="56"/>
      <c r="N264" s="56"/>
      <c r="O264" s="64" t="s">
        <v>513</v>
      </c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</row>
    <row r="265" spans="1:36">
      <c r="A265" s="57"/>
      <c r="B265" s="51"/>
      <c r="C265" s="60" t="s">
        <v>514</v>
      </c>
      <c r="D265" s="56"/>
      <c r="E265" s="56"/>
      <c r="F265" s="56"/>
      <c r="G265" s="56"/>
      <c r="H265" s="65"/>
      <c r="I265" s="56"/>
      <c r="J265" s="55"/>
      <c r="K265" s="56"/>
      <c r="L265" s="56"/>
      <c r="M265" s="56"/>
      <c r="N265" s="56"/>
      <c r="O265" s="64" t="s">
        <v>515</v>
      </c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</row>
    <row r="266" spans="1:36">
      <c r="A266" s="57"/>
      <c r="B266" s="51"/>
      <c r="C266" s="60" t="s">
        <v>516</v>
      </c>
      <c r="D266" s="56"/>
      <c r="E266" s="56"/>
      <c r="F266" s="56"/>
      <c r="G266" s="56"/>
      <c r="H266" s="65"/>
      <c r="I266" s="56"/>
      <c r="J266" s="55"/>
      <c r="K266" s="56"/>
      <c r="L266" s="56"/>
      <c r="M266" s="56"/>
      <c r="N266" s="56"/>
      <c r="O266" s="64" t="s">
        <v>517</v>
      </c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</row>
    <row r="267" spans="1:36">
      <c r="A267" s="57"/>
      <c r="B267" s="51"/>
      <c r="C267" s="60" t="s">
        <v>518</v>
      </c>
      <c r="D267" s="56"/>
      <c r="E267" s="56"/>
      <c r="F267" s="56"/>
      <c r="G267" s="56"/>
      <c r="H267" s="65"/>
      <c r="I267" s="56"/>
      <c r="J267" s="55"/>
      <c r="K267" s="56"/>
      <c r="L267" s="56"/>
      <c r="M267" s="56"/>
      <c r="N267" s="56"/>
      <c r="O267" s="64" t="s">
        <v>519</v>
      </c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</row>
    <row r="268" spans="1:36">
      <c r="A268" s="57"/>
      <c r="B268" s="51"/>
      <c r="C268" s="52"/>
      <c r="D268" s="56"/>
      <c r="E268" s="56"/>
      <c r="F268" s="56"/>
      <c r="G268" s="56"/>
      <c r="H268" s="65"/>
      <c r="I268" s="56"/>
      <c r="J268" s="55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</row>
    <row r="269" spans="1:36">
      <c r="A269" s="57"/>
      <c r="B269" s="59" t="s">
        <v>520</v>
      </c>
      <c r="C269" s="52"/>
      <c r="D269" s="56"/>
      <c r="E269" s="56"/>
      <c r="F269" s="56"/>
      <c r="G269" s="56"/>
      <c r="H269" s="65"/>
      <c r="I269" s="56"/>
      <c r="J269" s="55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</row>
    <row r="270" spans="1:36">
      <c r="A270" s="57"/>
      <c r="B270" s="51"/>
      <c r="C270" s="60" t="s">
        <v>521</v>
      </c>
      <c r="D270" s="56"/>
      <c r="E270" s="56"/>
      <c r="F270" s="56"/>
      <c r="G270" s="56"/>
      <c r="H270" s="65"/>
      <c r="I270" s="56"/>
      <c r="J270" s="55"/>
      <c r="K270" s="56"/>
      <c r="L270" s="56"/>
      <c r="M270" s="56"/>
      <c r="N270" s="56"/>
      <c r="O270" s="64" t="s">
        <v>522</v>
      </c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</row>
    <row r="271" spans="1:36">
      <c r="A271" s="57"/>
      <c r="B271" s="51"/>
      <c r="C271" s="60" t="s">
        <v>523</v>
      </c>
      <c r="D271" s="56"/>
      <c r="E271" s="56"/>
      <c r="F271" s="53" t="s">
        <v>524</v>
      </c>
      <c r="G271" s="56"/>
      <c r="H271" s="65"/>
      <c r="I271" s="56"/>
      <c r="J271" s="55"/>
      <c r="K271" s="56"/>
      <c r="L271" s="56"/>
      <c r="M271" s="56"/>
      <c r="N271" s="56"/>
      <c r="O271" s="64" t="s">
        <v>525</v>
      </c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</row>
    <row r="272" spans="1:36">
      <c r="A272" s="57"/>
      <c r="B272" s="51"/>
      <c r="C272" s="60" t="s">
        <v>526</v>
      </c>
      <c r="D272" s="56"/>
      <c r="E272" s="56"/>
      <c r="F272" s="53" t="s">
        <v>527</v>
      </c>
      <c r="G272" s="56"/>
      <c r="H272" s="65"/>
      <c r="I272" s="56"/>
      <c r="J272" s="55"/>
      <c r="K272" s="56"/>
      <c r="L272" s="56"/>
      <c r="M272" s="56"/>
      <c r="N272" s="56"/>
      <c r="O272" s="64" t="s">
        <v>528</v>
      </c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</row>
    <row r="273" spans="1:36">
      <c r="A273" s="57"/>
      <c r="B273" s="59"/>
      <c r="C273" s="60" t="s">
        <v>529</v>
      </c>
      <c r="D273" s="56"/>
      <c r="E273" s="56"/>
      <c r="F273" s="56"/>
      <c r="G273" s="56"/>
      <c r="H273" s="65"/>
      <c r="I273" s="56"/>
      <c r="J273" s="55"/>
      <c r="K273" s="56"/>
      <c r="L273" s="56"/>
      <c r="M273" s="56"/>
      <c r="N273" s="56"/>
      <c r="O273" s="64" t="s">
        <v>530</v>
      </c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</row>
    <row r="274" spans="1:36">
      <c r="A274" s="57"/>
      <c r="B274" s="59"/>
      <c r="C274" s="52"/>
      <c r="D274" s="56"/>
      <c r="E274" s="56"/>
      <c r="F274" s="56"/>
      <c r="G274" s="56"/>
      <c r="H274" s="65"/>
      <c r="I274" s="56"/>
      <c r="J274" s="55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</row>
    <row r="275" spans="1:36">
      <c r="A275" s="57"/>
      <c r="B275" s="59"/>
      <c r="C275" s="52"/>
      <c r="D275" s="56"/>
      <c r="E275" s="56"/>
      <c r="F275" s="56"/>
      <c r="G275" s="56"/>
      <c r="H275" s="65"/>
      <c r="I275" s="56"/>
      <c r="J275" s="55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</row>
    <row r="276" spans="1:36">
      <c r="A276" s="57"/>
      <c r="B276" s="59" t="s">
        <v>531</v>
      </c>
      <c r="C276" s="52"/>
      <c r="D276" s="56"/>
      <c r="E276" s="56"/>
      <c r="F276" s="56"/>
      <c r="G276" s="56"/>
      <c r="H276" s="65"/>
      <c r="I276" s="56"/>
      <c r="J276" s="55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</row>
    <row r="277" spans="1:36">
      <c r="A277" s="57"/>
      <c r="B277" s="51"/>
      <c r="C277" s="60" t="s">
        <v>532</v>
      </c>
      <c r="D277" s="56"/>
      <c r="E277" s="56"/>
      <c r="F277" s="56"/>
      <c r="G277" s="56"/>
      <c r="H277" s="65"/>
      <c r="I277" s="56"/>
      <c r="J277" s="55"/>
      <c r="K277" s="56"/>
      <c r="L277" s="56"/>
      <c r="M277" s="56"/>
      <c r="N277" s="56"/>
      <c r="O277" s="64" t="s">
        <v>533</v>
      </c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</row>
    <row r="278" spans="1:36">
      <c r="A278" s="57"/>
      <c r="B278" s="51"/>
      <c r="C278" s="60" t="s">
        <v>534</v>
      </c>
      <c r="D278" s="56"/>
      <c r="E278" s="56"/>
      <c r="F278" s="56"/>
      <c r="G278" s="56"/>
      <c r="H278" s="65"/>
      <c r="I278" s="56"/>
      <c r="J278" s="55"/>
      <c r="K278" s="56"/>
      <c r="L278" s="56"/>
      <c r="M278" s="56"/>
      <c r="N278" s="56"/>
      <c r="O278" s="64" t="s">
        <v>535</v>
      </c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</row>
    <row r="279" spans="1:36">
      <c r="A279" s="57"/>
      <c r="B279" s="51"/>
      <c r="C279" s="60" t="s">
        <v>536</v>
      </c>
      <c r="D279" s="56"/>
      <c r="E279" s="56"/>
      <c r="F279" s="56"/>
      <c r="G279" s="56"/>
      <c r="H279" s="65"/>
      <c r="I279" s="56"/>
      <c r="J279" s="55"/>
      <c r="K279" s="56"/>
      <c r="L279" s="56"/>
      <c r="M279" s="56"/>
      <c r="N279" s="56"/>
      <c r="O279" s="64" t="s">
        <v>537</v>
      </c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</row>
    <row r="280" spans="1:36">
      <c r="A280" s="57"/>
      <c r="B280" s="51"/>
      <c r="C280" s="60" t="s">
        <v>538</v>
      </c>
      <c r="D280" s="56"/>
      <c r="E280" s="56"/>
      <c r="F280" s="56"/>
      <c r="G280" s="56"/>
      <c r="H280" s="65"/>
      <c r="I280" s="56"/>
      <c r="J280" s="55"/>
      <c r="K280" s="56"/>
      <c r="L280" s="56"/>
      <c r="M280" s="56"/>
      <c r="N280" s="56"/>
      <c r="O280" s="64" t="s">
        <v>539</v>
      </c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</row>
    <row r="281" spans="1:36">
      <c r="A281" s="57"/>
      <c r="B281" s="51"/>
      <c r="C281" s="60" t="s">
        <v>540</v>
      </c>
      <c r="D281" s="56"/>
      <c r="E281" s="56"/>
      <c r="F281" s="53" t="s">
        <v>541</v>
      </c>
      <c r="G281" s="56"/>
      <c r="H281" s="65"/>
      <c r="I281" s="56"/>
      <c r="J281" s="55"/>
      <c r="K281" s="56"/>
      <c r="L281" s="56"/>
      <c r="M281" s="56"/>
      <c r="N281" s="56"/>
      <c r="O281" s="64" t="s">
        <v>542</v>
      </c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</row>
    <row r="282" spans="1:36">
      <c r="A282" s="57"/>
      <c r="B282" s="51"/>
      <c r="C282" s="60" t="s">
        <v>543</v>
      </c>
      <c r="D282" s="56"/>
      <c r="E282" s="56"/>
      <c r="F282" s="53" t="s">
        <v>544</v>
      </c>
      <c r="G282" s="56"/>
      <c r="H282" s="65"/>
      <c r="I282" s="56"/>
      <c r="J282" s="55"/>
      <c r="K282" s="56"/>
      <c r="L282" s="56"/>
      <c r="M282" s="56"/>
      <c r="N282" s="56"/>
      <c r="O282" s="64" t="s">
        <v>545</v>
      </c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</row>
    <row r="283" spans="1:36">
      <c r="A283" s="57"/>
      <c r="B283" s="51"/>
      <c r="C283" s="52"/>
      <c r="D283" s="56"/>
      <c r="E283" s="56"/>
      <c r="F283" s="56"/>
      <c r="G283" s="56"/>
      <c r="H283" s="65"/>
      <c r="I283" s="56"/>
      <c r="J283" s="55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</row>
    <row r="284" spans="1:36">
      <c r="A284" s="57"/>
      <c r="B284" s="51"/>
      <c r="C284" s="52"/>
      <c r="D284" s="56"/>
      <c r="E284" s="56"/>
      <c r="F284" s="56"/>
      <c r="G284" s="56"/>
      <c r="H284" s="65"/>
      <c r="I284" s="56"/>
      <c r="J284" s="55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</row>
    <row r="285" spans="1:36">
      <c r="A285" s="57"/>
      <c r="B285" s="59" t="s">
        <v>546</v>
      </c>
      <c r="C285" s="52"/>
      <c r="D285" s="56"/>
      <c r="E285" s="56"/>
      <c r="F285" s="56"/>
      <c r="G285" s="56"/>
      <c r="H285" s="65"/>
      <c r="I285" s="56"/>
      <c r="J285" s="55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</row>
    <row r="286" spans="1:36">
      <c r="A286" s="57"/>
      <c r="B286" s="51"/>
      <c r="C286" s="60" t="s">
        <v>547</v>
      </c>
      <c r="D286" s="56"/>
      <c r="E286" s="53" t="s">
        <v>548</v>
      </c>
      <c r="F286" s="56"/>
      <c r="G286" s="56"/>
      <c r="H286" s="65"/>
      <c r="I286" s="56"/>
      <c r="J286" s="55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</row>
    <row r="287" spans="1:36">
      <c r="A287" s="57"/>
      <c r="B287" s="51"/>
      <c r="C287" s="60" t="s">
        <v>549</v>
      </c>
      <c r="D287" s="56"/>
      <c r="E287" s="53" t="s">
        <v>550</v>
      </c>
      <c r="F287" s="53"/>
      <c r="G287" s="56"/>
      <c r="H287" s="65"/>
      <c r="I287" s="56"/>
      <c r="J287" s="55"/>
      <c r="K287" s="56"/>
      <c r="L287" s="56"/>
      <c r="M287" s="56"/>
      <c r="N287" s="56"/>
      <c r="O287" s="64" t="s">
        <v>551</v>
      </c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</row>
    <row r="288" spans="1:36">
      <c r="A288" s="57"/>
      <c r="B288" s="51"/>
      <c r="C288" s="60" t="s">
        <v>552</v>
      </c>
      <c r="D288" s="56"/>
      <c r="E288" s="56"/>
      <c r="F288" s="53" t="s">
        <v>553</v>
      </c>
      <c r="G288" s="56"/>
      <c r="H288" s="65"/>
      <c r="I288" s="56"/>
      <c r="J288" s="55"/>
      <c r="K288" s="56"/>
      <c r="L288" s="56"/>
      <c r="M288" s="56"/>
      <c r="N288" s="56"/>
      <c r="O288" s="64" t="s">
        <v>554</v>
      </c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</row>
    <row r="289" spans="1:36">
      <c r="A289" s="57"/>
      <c r="B289" s="51"/>
      <c r="C289" s="60" t="s">
        <v>555</v>
      </c>
      <c r="D289" s="56"/>
      <c r="E289" s="56"/>
      <c r="F289" s="56"/>
      <c r="G289" s="56"/>
      <c r="H289" s="65"/>
      <c r="I289" s="56"/>
      <c r="J289" s="55"/>
      <c r="K289" s="56"/>
      <c r="L289" s="56"/>
      <c r="M289" s="56"/>
      <c r="N289" s="56"/>
      <c r="O289" s="64" t="s">
        <v>556</v>
      </c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</row>
    <row r="290" spans="1:36">
      <c r="A290" s="57"/>
      <c r="B290" s="51"/>
      <c r="C290" s="60" t="s">
        <v>555</v>
      </c>
      <c r="D290" s="56"/>
      <c r="E290" s="56"/>
      <c r="F290" s="53" t="s">
        <v>557</v>
      </c>
      <c r="G290" s="56"/>
      <c r="H290" s="65"/>
      <c r="I290" s="56"/>
      <c r="J290" s="55"/>
      <c r="K290" s="56"/>
      <c r="L290" s="56"/>
      <c r="M290" s="56"/>
      <c r="N290" s="56"/>
      <c r="O290" s="64" t="s">
        <v>558</v>
      </c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</row>
    <row r="291" spans="1:36">
      <c r="A291" s="57"/>
      <c r="B291" s="51"/>
      <c r="C291" s="60" t="s">
        <v>559</v>
      </c>
      <c r="D291" s="56"/>
      <c r="E291" s="56"/>
      <c r="F291" s="53" t="s">
        <v>560</v>
      </c>
      <c r="G291" s="56"/>
      <c r="H291" s="65"/>
      <c r="I291" s="56"/>
      <c r="J291" s="55"/>
      <c r="K291" s="56"/>
      <c r="L291" s="56"/>
      <c r="M291" s="56"/>
      <c r="N291" s="56"/>
      <c r="O291" s="64" t="s">
        <v>561</v>
      </c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</row>
    <row r="292" spans="1:36">
      <c r="A292" s="57"/>
      <c r="B292" s="59"/>
      <c r="C292" s="52"/>
      <c r="D292" s="56"/>
      <c r="E292" s="56"/>
      <c r="F292" s="56"/>
      <c r="G292" s="56"/>
      <c r="H292" s="65"/>
      <c r="I292" s="56"/>
      <c r="J292" s="55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</row>
    <row r="293" spans="1:36">
      <c r="A293" s="57"/>
      <c r="B293" s="59" t="s">
        <v>562</v>
      </c>
      <c r="C293" s="52"/>
      <c r="D293" s="56"/>
      <c r="E293" s="56"/>
      <c r="F293" s="56"/>
      <c r="G293" s="56"/>
      <c r="H293" s="65"/>
      <c r="I293" s="56"/>
      <c r="J293" s="55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</row>
    <row r="294" spans="1:36">
      <c r="A294" s="57"/>
      <c r="B294" s="51"/>
      <c r="C294" s="60" t="s">
        <v>563</v>
      </c>
      <c r="D294" s="56"/>
      <c r="E294" s="56"/>
      <c r="F294" s="56"/>
      <c r="G294" s="56"/>
      <c r="H294" s="65"/>
      <c r="I294" s="56"/>
      <c r="J294" s="55"/>
      <c r="K294" s="56"/>
      <c r="L294" s="56"/>
      <c r="M294" s="56"/>
      <c r="N294" s="56"/>
      <c r="O294" s="64" t="s">
        <v>564</v>
      </c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</row>
    <row r="295" spans="1:36">
      <c r="A295" s="57"/>
      <c r="B295" s="51"/>
      <c r="C295" s="52"/>
      <c r="D295" s="56"/>
      <c r="E295" s="56"/>
      <c r="F295" s="56"/>
      <c r="G295" s="56"/>
      <c r="H295" s="65"/>
      <c r="I295" s="56"/>
      <c r="J295" s="55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</row>
    <row r="296" spans="1:36">
      <c r="A296" s="57"/>
      <c r="B296" s="59" t="s">
        <v>565</v>
      </c>
      <c r="C296" s="52"/>
      <c r="D296" s="56"/>
      <c r="E296" s="56"/>
      <c r="F296" s="56"/>
      <c r="G296" s="56"/>
      <c r="H296" s="65"/>
      <c r="I296" s="56"/>
      <c r="J296" s="55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</row>
    <row r="297" spans="1:36">
      <c r="A297" s="57"/>
      <c r="B297" s="51"/>
      <c r="C297" s="60" t="s">
        <v>566</v>
      </c>
      <c r="D297" s="56"/>
      <c r="E297" s="56"/>
      <c r="F297" s="53" t="s">
        <v>567</v>
      </c>
      <c r="G297" s="56"/>
      <c r="H297" s="65"/>
      <c r="I297" s="56"/>
      <c r="J297" s="55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</row>
    <row r="298" spans="1:36">
      <c r="A298" s="57"/>
      <c r="B298" s="51"/>
      <c r="C298" s="52"/>
      <c r="D298" s="56"/>
      <c r="E298" s="56"/>
      <c r="F298" s="56"/>
      <c r="G298" s="56"/>
      <c r="H298" s="65"/>
      <c r="I298" s="56"/>
      <c r="J298" s="55"/>
      <c r="K298" s="56"/>
      <c r="L298" s="56"/>
      <c r="M298" s="56"/>
      <c r="N298" s="56"/>
      <c r="O298" s="64" t="s">
        <v>568</v>
      </c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</row>
    <row r="299" spans="1:36">
      <c r="A299" s="57"/>
      <c r="B299" s="51"/>
      <c r="C299" s="52"/>
      <c r="D299" s="56"/>
      <c r="E299" s="56"/>
      <c r="F299" s="56"/>
      <c r="G299" s="56"/>
      <c r="H299" s="65"/>
      <c r="I299" s="56"/>
      <c r="J299" s="55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</row>
    <row r="300" spans="1:36">
      <c r="A300" s="57"/>
      <c r="B300" s="51"/>
      <c r="C300" s="52"/>
      <c r="D300" s="56"/>
      <c r="E300" s="56"/>
      <c r="F300" s="56"/>
      <c r="G300" s="56"/>
      <c r="H300" s="65"/>
      <c r="I300" s="56"/>
      <c r="J300" s="55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</row>
    <row r="301" spans="1:36">
      <c r="A301" s="57"/>
      <c r="B301" s="51"/>
      <c r="C301" s="52"/>
      <c r="D301" s="56"/>
      <c r="E301" s="56"/>
      <c r="F301" s="56"/>
      <c r="G301" s="56"/>
      <c r="H301" s="65"/>
      <c r="I301" s="56"/>
      <c r="J301" s="55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</row>
    <row r="302" spans="1:36">
      <c r="A302" s="57"/>
      <c r="B302" s="51"/>
      <c r="C302" s="52"/>
      <c r="D302" s="56"/>
      <c r="E302" s="56"/>
      <c r="F302" s="56"/>
      <c r="G302" s="56"/>
      <c r="H302" s="65"/>
      <c r="I302" s="56"/>
      <c r="J302" s="55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</row>
    <row r="303" spans="1:36">
      <c r="A303" s="57"/>
      <c r="B303" s="51"/>
      <c r="C303" s="52"/>
      <c r="D303" s="56"/>
      <c r="E303" s="56"/>
      <c r="F303" s="56"/>
      <c r="G303" s="56"/>
      <c r="H303" s="65"/>
      <c r="I303" s="56"/>
      <c r="J303" s="55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</row>
    <row r="304" spans="1:36">
      <c r="A304" s="57"/>
      <c r="B304" s="51"/>
      <c r="C304" s="52"/>
      <c r="D304" s="56"/>
      <c r="E304" s="56"/>
      <c r="F304" s="56"/>
      <c r="G304" s="56"/>
      <c r="H304" s="65"/>
      <c r="I304" s="56"/>
      <c r="J304" s="55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</row>
    <row r="305" spans="1:36">
      <c r="A305" s="57"/>
      <c r="B305" s="51"/>
      <c r="C305" s="52"/>
      <c r="D305" s="56"/>
      <c r="E305" s="56"/>
      <c r="F305" s="56"/>
      <c r="G305" s="56"/>
      <c r="H305" s="65"/>
      <c r="I305" s="56"/>
      <c r="J305" s="55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</row>
    <row r="306" spans="1:36">
      <c r="A306" s="57"/>
      <c r="B306" s="51"/>
      <c r="C306" s="52"/>
      <c r="D306" s="56"/>
      <c r="E306" s="56"/>
      <c r="F306" s="56"/>
      <c r="G306" s="56"/>
      <c r="H306" s="65"/>
      <c r="I306" s="56"/>
      <c r="J306" s="55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</row>
    <row r="307" spans="1:36">
      <c r="A307" s="57"/>
      <c r="B307" s="51"/>
      <c r="C307" s="52"/>
      <c r="D307" s="56"/>
      <c r="E307" s="56"/>
      <c r="F307" s="56"/>
      <c r="G307" s="56"/>
      <c r="H307" s="65"/>
      <c r="I307" s="56"/>
      <c r="J307" s="55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</row>
    <row r="308" spans="1:36">
      <c r="A308" s="57"/>
      <c r="B308" s="51"/>
      <c r="C308" s="52"/>
      <c r="D308" s="56"/>
      <c r="E308" s="56"/>
      <c r="F308" s="56"/>
      <c r="G308" s="56"/>
      <c r="H308" s="65"/>
      <c r="I308" s="56"/>
      <c r="J308" s="55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</row>
    <row r="309" spans="1:36">
      <c r="A309" s="57"/>
      <c r="B309" s="51"/>
      <c r="C309" s="52"/>
      <c r="D309" s="56"/>
      <c r="E309" s="56"/>
      <c r="F309" s="56"/>
      <c r="G309" s="56"/>
      <c r="H309" s="65"/>
      <c r="I309" s="56"/>
      <c r="J309" s="55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</row>
    <row r="310" spans="1:36">
      <c r="A310" s="57"/>
      <c r="B310" s="51"/>
      <c r="C310" s="52"/>
      <c r="D310" s="56"/>
      <c r="E310" s="56"/>
      <c r="F310" s="56"/>
      <c r="G310" s="56"/>
      <c r="H310" s="65"/>
      <c r="I310" s="56"/>
      <c r="J310" s="55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</row>
    <row r="311" spans="1:36">
      <c r="A311" s="57"/>
      <c r="B311" s="51"/>
      <c r="C311" s="52"/>
      <c r="D311" s="56"/>
      <c r="E311" s="56"/>
      <c r="F311" s="56"/>
      <c r="G311" s="56"/>
      <c r="H311" s="65"/>
      <c r="I311" s="56"/>
      <c r="J311" s="55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</row>
    <row r="312" spans="1:36">
      <c r="A312" s="57"/>
      <c r="B312" s="51"/>
      <c r="C312" s="52"/>
      <c r="D312" s="56"/>
      <c r="E312" s="56"/>
      <c r="F312" s="56"/>
      <c r="G312" s="56"/>
      <c r="H312" s="65"/>
      <c r="I312" s="56"/>
      <c r="J312" s="55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</row>
    <row r="313" spans="1:36">
      <c r="A313" s="57"/>
      <c r="B313" s="51"/>
      <c r="C313" s="52"/>
      <c r="D313" s="56"/>
      <c r="E313" s="56"/>
      <c r="F313" s="56"/>
      <c r="G313" s="56"/>
      <c r="H313" s="65"/>
      <c r="I313" s="56"/>
      <c r="J313" s="55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</row>
    <row r="314" spans="1:36">
      <c r="A314" s="57"/>
      <c r="B314" s="51"/>
      <c r="C314" s="52"/>
      <c r="D314" s="56"/>
      <c r="E314" s="56"/>
      <c r="F314" s="56"/>
      <c r="G314" s="56"/>
      <c r="H314" s="65"/>
      <c r="I314" s="56"/>
      <c r="J314" s="55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</row>
    <row r="315" spans="1:36">
      <c r="A315" s="57"/>
      <c r="B315" s="51"/>
      <c r="C315" s="52"/>
      <c r="D315" s="56"/>
      <c r="E315" s="56"/>
      <c r="F315" s="56"/>
      <c r="G315" s="56"/>
      <c r="H315" s="65"/>
      <c r="I315" s="56"/>
      <c r="J315" s="55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</row>
    <row r="316" spans="1:36">
      <c r="A316" s="57"/>
      <c r="B316" s="51"/>
      <c r="C316" s="52"/>
      <c r="D316" s="56"/>
      <c r="E316" s="56"/>
      <c r="F316" s="56"/>
      <c r="G316" s="56"/>
      <c r="H316" s="65"/>
      <c r="I316" s="56"/>
      <c r="J316" s="55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</row>
    <row r="317" spans="1:36">
      <c r="A317" s="57"/>
      <c r="B317" s="51"/>
      <c r="C317" s="52"/>
      <c r="D317" s="56"/>
      <c r="E317" s="56"/>
      <c r="F317" s="56"/>
      <c r="G317" s="56"/>
      <c r="H317" s="65"/>
      <c r="I317" s="56"/>
      <c r="J317" s="55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</row>
    <row r="318" spans="1:36">
      <c r="A318" s="57"/>
      <c r="B318" s="51"/>
      <c r="C318" s="52"/>
      <c r="D318" s="56"/>
      <c r="E318" s="56"/>
      <c r="F318" s="56"/>
      <c r="G318" s="56"/>
      <c r="H318" s="65"/>
      <c r="I318" s="56"/>
      <c r="J318" s="55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</row>
    <row r="319" spans="1:36">
      <c r="A319" s="57"/>
      <c r="B319" s="51"/>
      <c r="C319" s="52"/>
      <c r="D319" s="56"/>
      <c r="E319" s="56"/>
      <c r="F319" s="56"/>
      <c r="G319" s="56"/>
      <c r="H319" s="65"/>
      <c r="I319" s="56"/>
      <c r="J319" s="55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</row>
    <row r="320" spans="1:36">
      <c r="A320" s="57"/>
      <c r="B320" s="51"/>
      <c r="C320" s="52"/>
      <c r="D320" s="56"/>
      <c r="E320" s="56"/>
      <c r="F320" s="56"/>
      <c r="G320" s="56"/>
      <c r="H320" s="65"/>
      <c r="I320" s="56"/>
      <c r="J320" s="55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</row>
    <row r="321" spans="1:36">
      <c r="A321" s="57"/>
      <c r="B321" s="51"/>
      <c r="C321" s="52"/>
      <c r="D321" s="56"/>
      <c r="E321" s="56"/>
      <c r="F321" s="56"/>
      <c r="G321" s="56"/>
      <c r="H321" s="65"/>
      <c r="I321" s="56"/>
      <c r="J321" s="55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</row>
    <row r="322" spans="1:36">
      <c r="A322" s="57"/>
      <c r="B322" s="51"/>
      <c r="C322" s="52"/>
      <c r="D322" s="56"/>
      <c r="E322" s="56"/>
      <c r="F322" s="56"/>
      <c r="G322" s="56"/>
      <c r="H322" s="65"/>
      <c r="I322" s="56"/>
      <c r="J322" s="55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</row>
    <row r="323" spans="1:36">
      <c r="A323" s="57"/>
      <c r="B323" s="51"/>
      <c r="C323" s="52"/>
      <c r="D323" s="56"/>
      <c r="E323" s="56"/>
      <c r="F323" s="56"/>
      <c r="G323" s="56"/>
      <c r="H323" s="65"/>
      <c r="I323" s="56"/>
      <c r="J323" s="55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</row>
    <row r="324" spans="1:36">
      <c r="A324" s="57"/>
      <c r="B324" s="51"/>
      <c r="C324" s="52"/>
      <c r="D324" s="56"/>
      <c r="E324" s="56"/>
      <c r="F324" s="56"/>
      <c r="G324" s="56"/>
      <c r="H324" s="65"/>
      <c r="I324" s="56"/>
      <c r="J324" s="55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</row>
    <row r="325" spans="1:36">
      <c r="A325" s="57"/>
      <c r="B325" s="51"/>
      <c r="C325" s="52"/>
      <c r="D325" s="56"/>
      <c r="E325" s="56"/>
      <c r="F325" s="56"/>
      <c r="G325" s="56"/>
      <c r="H325" s="65"/>
      <c r="I325" s="56"/>
      <c r="J325" s="55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</row>
    <row r="326" spans="1:36">
      <c r="A326" s="57"/>
      <c r="B326" s="51"/>
      <c r="C326" s="52"/>
      <c r="D326" s="56"/>
      <c r="E326" s="56"/>
      <c r="F326" s="56"/>
      <c r="G326" s="56"/>
      <c r="H326" s="65"/>
      <c r="I326" s="56"/>
      <c r="J326" s="55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</row>
    <row r="327" spans="1:36">
      <c r="A327" s="57"/>
      <c r="B327" s="51"/>
      <c r="C327" s="52"/>
      <c r="D327" s="56"/>
      <c r="E327" s="56"/>
      <c r="F327" s="56"/>
      <c r="G327" s="56"/>
      <c r="H327" s="65"/>
      <c r="I327" s="56"/>
      <c r="J327" s="55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</row>
    <row r="328" spans="1:36">
      <c r="A328" s="57"/>
      <c r="B328" s="51"/>
      <c r="C328" s="52"/>
      <c r="D328" s="56"/>
      <c r="E328" s="56"/>
      <c r="F328" s="56"/>
      <c r="G328" s="56"/>
      <c r="H328" s="65"/>
      <c r="I328" s="56"/>
      <c r="J328" s="55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  <c r="AE328" s="56"/>
      <c r="AF328" s="56"/>
      <c r="AG328" s="56"/>
      <c r="AH328" s="56"/>
      <c r="AI328" s="56"/>
      <c r="AJ328" s="56"/>
    </row>
    <row r="329" spans="1:36">
      <c r="A329" s="57"/>
      <c r="B329" s="51"/>
      <c r="C329" s="52"/>
      <c r="D329" s="56"/>
      <c r="E329" s="56"/>
      <c r="F329" s="56"/>
      <c r="G329" s="56"/>
      <c r="H329" s="65"/>
      <c r="I329" s="56"/>
      <c r="J329" s="55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</row>
    <row r="330" spans="1:36">
      <c r="A330" s="57"/>
      <c r="B330" s="51"/>
      <c r="C330" s="52"/>
      <c r="D330" s="56"/>
      <c r="E330" s="56"/>
      <c r="F330" s="56"/>
      <c r="G330" s="56"/>
      <c r="H330" s="65"/>
      <c r="I330" s="56"/>
      <c r="J330" s="55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  <c r="AE330" s="56"/>
      <c r="AF330" s="56"/>
      <c r="AG330" s="56"/>
      <c r="AH330" s="56"/>
      <c r="AI330" s="56"/>
      <c r="AJ330" s="56"/>
    </row>
    <row r="331" spans="1:36">
      <c r="A331" s="57"/>
      <c r="B331" s="51"/>
      <c r="C331" s="52"/>
      <c r="D331" s="56"/>
      <c r="E331" s="56"/>
      <c r="F331" s="56"/>
      <c r="G331" s="56"/>
      <c r="H331" s="65"/>
      <c r="I331" s="56"/>
      <c r="J331" s="55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  <c r="AE331" s="56"/>
      <c r="AF331" s="56"/>
      <c r="AG331" s="56"/>
      <c r="AH331" s="56"/>
      <c r="AI331" s="56"/>
      <c r="AJ331" s="56"/>
    </row>
    <row r="332" spans="1:36">
      <c r="A332" s="57"/>
      <c r="B332" s="51"/>
      <c r="C332" s="52"/>
      <c r="D332" s="56"/>
      <c r="E332" s="56"/>
      <c r="F332" s="56"/>
      <c r="G332" s="56"/>
      <c r="H332" s="65"/>
      <c r="I332" s="56"/>
      <c r="J332" s="55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</row>
    <row r="333" spans="1:36">
      <c r="A333" s="57"/>
      <c r="B333" s="51"/>
      <c r="C333" s="52"/>
      <c r="D333" s="56"/>
      <c r="E333" s="56"/>
      <c r="F333" s="56"/>
      <c r="G333" s="56"/>
      <c r="H333" s="65"/>
      <c r="I333" s="56"/>
      <c r="J333" s="55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</row>
    <row r="334" spans="1:36">
      <c r="A334" s="57"/>
      <c r="B334" s="51"/>
      <c r="C334" s="52"/>
      <c r="D334" s="56"/>
      <c r="E334" s="56"/>
      <c r="F334" s="56"/>
      <c r="G334" s="56"/>
      <c r="H334" s="65"/>
      <c r="I334" s="56"/>
      <c r="J334" s="55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  <c r="AE334" s="56"/>
      <c r="AF334" s="56"/>
      <c r="AG334" s="56"/>
      <c r="AH334" s="56"/>
      <c r="AI334" s="56"/>
      <c r="AJ334" s="56"/>
    </row>
    <row r="335" spans="1:36">
      <c r="A335" s="57"/>
      <c r="B335" s="51"/>
      <c r="C335" s="52"/>
      <c r="D335" s="56"/>
      <c r="E335" s="56"/>
      <c r="F335" s="56"/>
      <c r="G335" s="56"/>
      <c r="H335" s="65"/>
      <c r="I335" s="56"/>
      <c r="J335" s="55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</row>
    <row r="336" spans="1:36">
      <c r="A336" s="57"/>
      <c r="B336" s="51"/>
      <c r="C336" s="52"/>
      <c r="D336" s="56"/>
      <c r="E336" s="56"/>
      <c r="F336" s="56"/>
      <c r="G336" s="56"/>
      <c r="H336" s="65"/>
      <c r="I336" s="56"/>
      <c r="J336" s="55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  <c r="AE336" s="56"/>
      <c r="AF336" s="56"/>
      <c r="AG336" s="56"/>
      <c r="AH336" s="56"/>
      <c r="AI336" s="56"/>
      <c r="AJ336" s="56"/>
    </row>
    <row r="337" spans="1:36">
      <c r="A337" s="57"/>
      <c r="B337" s="51"/>
      <c r="C337" s="52"/>
      <c r="D337" s="56"/>
      <c r="E337" s="56"/>
      <c r="F337" s="56"/>
      <c r="G337" s="56"/>
      <c r="H337" s="65"/>
      <c r="I337" s="56"/>
      <c r="J337" s="55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6"/>
      <c r="AF337" s="56"/>
      <c r="AG337" s="56"/>
      <c r="AH337" s="56"/>
      <c r="AI337" s="56"/>
      <c r="AJ337" s="56"/>
    </row>
    <row r="338" spans="1:36">
      <c r="A338" s="57"/>
      <c r="B338" s="51"/>
      <c r="C338" s="52"/>
      <c r="D338" s="56"/>
      <c r="E338" s="56"/>
      <c r="F338" s="56"/>
      <c r="G338" s="56"/>
      <c r="H338" s="65"/>
      <c r="I338" s="56"/>
      <c r="J338" s="55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</row>
    <row r="339" spans="1:36">
      <c r="A339" s="57"/>
      <c r="B339" s="51"/>
      <c r="C339" s="52"/>
      <c r="D339" s="56"/>
      <c r="E339" s="56"/>
      <c r="F339" s="56"/>
      <c r="G339" s="56"/>
      <c r="H339" s="65"/>
      <c r="I339" s="56"/>
      <c r="J339" s="55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</row>
    <row r="340" spans="1:36">
      <c r="A340" s="57"/>
      <c r="B340" s="51"/>
      <c r="C340" s="52"/>
      <c r="D340" s="56"/>
      <c r="E340" s="56"/>
      <c r="F340" s="56"/>
      <c r="G340" s="56"/>
      <c r="H340" s="65"/>
      <c r="I340" s="56"/>
      <c r="J340" s="55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  <c r="AE340" s="56"/>
      <c r="AF340" s="56"/>
      <c r="AG340" s="56"/>
      <c r="AH340" s="56"/>
      <c r="AI340" s="56"/>
      <c r="AJ340" s="56"/>
    </row>
    <row r="341" spans="1:36">
      <c r="A341" s="57"/>
      <c r="B341" s="51"/>
      <c r="C341" s="52"/>
      <c r="D341" s="56"/>
      <c r="E341" s="56"/>
      <c r="F341" s="56"/>
      <c r="G341" s="56"/>
      <c r="H341" s="65"/>
      <c r="I341" s="56"/>
      <c r="J341" s="55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</row>
    <row r="342" spans="1:36">
      <c r="A342" s="57"/>
      <c r="B342" s="51"/>
      <c r="C342" s="52"/>
      <c r="D342" s="56"/>
      <c r="E342" s="56"/>
      <c r="F342" s="56"/>
      <c r="G342" s="56"/>
      <c r="H342" s="65"/>
      <c r="I342" s="56"/>
      <c r="J342" s="55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  <c r="AE342" s="56"/>
      <c r="AF342" s="56"/>
      <c r="AG342" s="56"/>
      <c r="AH342" s="56"/>
      <c r="AI342" s="56"/>
      <c r="AJ342" s="56"/>
    </row>
    <row r="343" spans="1:36">
      <c r="A343" s="57"/>
      <c r="B343" s="51"/>
      <c r="C343" s="52"/>
      <c r="D343" s="56"/>
      <c r="E343" s="56"/>
      <c r="F343" s="56"/>
      <c r="G343" s="56"/>
      <c r="H343" s="65"/>
      <c r="I343" s="56"/>
      <c r="J343" s="55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</row>
    <row r="344" spans="1:36">
      <c r="A344" s="57"/>
      <c r="B344" s="51"/>
      <c r="C344" s="52"/>
      <c r="D344" s="56"/>
      <c r="E344" s="56"/>
      <c r="F344" s="56"/>
      <c r="G344" s="56"/>
      <c r="H344" s="65"/>
      <c r="I344" s="56"/>
      <c r="J344" s="55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</row>
    <row r="345" spans="1:36">
      <c r="A345" s="57"/>
      <c r="B345" s="51"/>
      <c r="C345" s="52"/>
      <c r="D345" s="56"/>
      <c r="E345" s="56"/>
      <c r="F345" s="56"/>
      <c r="G345" s="56"/>
      <c r="H345" s="65"/>
      <c r="I345" s="56"/>
      <c r="J345" s="55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  <c r="AE345" s="56"/>
      <c r="AF345" s="56"/>
      <c r="AG345" s="56"/>
      <c r="AH345" s="56"/>
      <c r="AI345" s="56"/>
      <c r="AJ345" s="56"/>
    </row>
    <row r="346" spans="1:36">
      <c r="A346" s="57"/>
      <c r="B346" s="51"/>
      <c r="C346" s="52"/>
      <c r="D346" s="56"/>
      <c r="E346" s="56"/>
      <c r="F346" s="56"/>
      <c r="G346" s="56"/>
      <c r="H346" s="65"/>
      <c r="I346" s="56"/>
      <c r="J346" s="55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</row>
    <row r="347" spans="1:36">
      <c r="A347" s="57"/>
      <c r="B347" s="51"/>
      <c r="C347" s="52"/>
      <c r="D347" s="56"/>
      <c r="E347" s="56"/>
      <c r="F347" s="56"/>
      <c r="G347" s="56"/>
      <c r="H347" s="65"/>
      <c r="I347" s="56"/>
      <c r="J347" s="55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</row>
    <row r="348" spans="1:36">
      <c r="A348" s="57"/>
      <c r="B348" s="51"/>
      <c r="C348" s="52"/>
      <c r="D348" s="56"/>
      <c r="E348" s="56"/>
      <c r="F348" s="56"/>
      <c r="G348" s="56"/>
      <c r="H348" s="65"/>
      <c r="I348" s="56"/>
      <c r="J348" s="55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</row>
    <row r="349" spans="1:36">
      <c r="A349" s="57"/>
      <c r="B349" s="51"/>
      <c r="C349" s="52"/>
      <c r="D349" s="56"/>
      <c r="E349" s="56"/>
      <c r="F349" s="56"/>
      <c r="G349" s="56"/>
      <c r="H349" s="65"/>
      <c r="I349" s="56"/>
      <c r="J349" s="55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  <c r="AE349" s="56"/>
      <c r="AF349" s="56"/>
      <c r="AG349" s="56"/>
      <c r="AH349" s="56"/>
      <c r="AI349" s="56"/>
      <c r="AJ349" s="56"/>
    </row>
    <row r="350" spans="1:36">
      <c r="A350" s="57"/>
      <c r="B350" s="51"/>
      <c r="C350" s="52"/>
      <c r="D350" s="56"/>
      <c r="E350" s="56"/>
      <c r="F350" s="56"/>
      <c r="G350" s="56"/>
      <c r="H350" s="65"/>
      <c r="I350" s="56"/>
      <c r="J350" s="55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</row>
    <row r="351" spans="1:36">
      <c r="A351" s="57"/>
      <c r="B351" s="51"/>
      <c r="C351" s="52"/>
      <c r="D351" s="56"/>
      <c r="E351" s="56"/>
      <c r="F351" s="56"/>
      <c r="G351" s="56"/>
      <c r="H351" s="65"/>
      <c r="I351" s="56"/>
      <c r="J351" s="55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</row>
    <row r="352" spans="1:36">
      <c r="A352" s="57"/>
      <c r="B352" s="51"/>
      <c r="C352" s="52"/>
      <c r="D352" s="56"/>
      <c r="E352" s="56"/>
      <c r="F352" s="56"/>
      <c r="G352" s="56"/>
      <c r="H352" s="65"/>
      <c r="I352" s="56"/>
      <c r="J352" s="55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  <c r="AE352" s="56"/>
      <c r="AF352" s="56"/>
      <c r="AG352" s="56"/>
      <c r="AH352" s="56"/>
      <c r="AI352" s="56"/>
      <c r="AJ352" s="56"/>
    </row>
    <row r="353" spans="1:36">
      <c r="A353" s="57"/>
      <c r="B353" s="51"/>
      <c r="C353" s="52"/>
      <c r="D353" s="56"/>
      <c r="E353" s="56"/>
      <c r="F353" s="56"/>
      <c r="G353" s="56"/>
      <c r="H353" s="65"/>
      <c r="I353" s="56"/>
      <c r="J353" s="55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  <c r="AE353" s="56"/>
      <c r="AF353" s="56"/>
      <c r="AG353" s="56"/>
      <c r="AH353" s="56"/>
      <c r="AI353" s="56"/>
      <c r="AJ353" s="56"/>
    </row>
    <row r="354" spans="1:36">
      <c r="A354" s="57"/>
      <c r="B354" s="51"/>
      <c r="C354" s="52"/>
      <c r="D354" s="56"/>
      <c r="E354" s="56"/>
      <c r="F354" s="56"/>
      <c r="G354" s="56"/>
      <c r="H354" s="65"/>
      <c r="I354" s="56"/>
      <c r="J354" s="55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  <c r="AE354" s="56"/>
      <c r="AF354" s="56"/>
      <c r="AG354" s="56"/>
      <c r="AH354" s="56"/>
      <c r="AI354" s="56"/>
      <c r="AJ354" s="56"/>
    </row>
    <row r="355" spans="1:36">
      <c r="A355" s="57"/>
      <c r="B355" s="51"/>
      <c r="C355" s="52"/>
      <c r="D355" s="56"/>
      <c r="E355" s="56"/>
      <c r="F355" s="56"/>
      <c r="G355" s="56"/>
      <c r="H355" s="65"/>
      <c r="I355" s="56"/>
      <c r="J355" s="55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</row>
    <row r="356" spans="1:36">
      <c r="A356" s="57"/>
      <c r="B356" s="51"/>
      <c r="C356" s="52"/>
      <c r="D356" s="56"/>
      <c r="E356" s="56"/>
      <c r="F356" s="56"/>
      <c r="G356" s="56"/>
      <c r="H356" s="65"/>
      <c r="I356" s="56"/>
      <c r="J356" s="55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</row>
    <row r="357" spans="1:36">
      <c r="A357" s="57"/>
      <c r="B357" s="51"/>
      <c r="C357" s="52"/>
      <c r="D357" s="56"/>
      <c r="E357" s="56"/>
      <c r="F357" s="56"/>
      <c r="G357" s="56"/>
      <c r="H357" s="65"/>
      <c r="I357" s="56"/>
      <c r="J357" s="55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  <c r="AE357" s="56"/>
      <c r="AF357" s="56"/>
      <c r="AG357" s="56"/>
      <c r="AH357" s="56"/>
      <c r="AI357" s="56"/>
      <c r="AJ357" s="56"/>
    </row>
    <row r="358" spans="1:36">
      <c r="A358" s="57"/>
      <c r="B358" s="51"/>
      <c r="C358" s="52"/>
      <c r="D358" s="56"/>
      <c r="E358" s="56"/>
      <c r="F358" s="56"/>
      <c r="G358" s="56"/>
      <c r="H358" s="65"/>
      <c r="I358" s="56"/>
      <c r="J358" s="55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</row>
    <row r="359" spans="1:36">
      <c r="A359" s="57"/>
      <c r="B359" s="51"/>
      <c r="C359" s="52"/>
      <c r="D359" s="56"/>
      <c r="E359" s="56"/>
      <c r="F359" s="56"/>
      <c r="G359" s="56"/>
      <c r="H359" s="65"/>
      <c r="I359" s="56"/>
      <c r="J359" s="55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  <c r="AE359" s="56"/>
      <c r="AF359" s="56"/>
      <c r="AG359" s="56"/>
      <c r="AH359" s="56"/>
      <c r="AI359" s="56"/>
      <c r="AJ359" s="56"/>
    </row>
    <row r="360" spans="1:36">
      <c r="A360" s="57"/>
      <c r="B360" s="51"/>
      <c r="C360" s="52"/>
      <c r="D360" s="56"/>
      <c r="E360" s="56"/>
      <c r="F360" s="56"/>
      <c r="G360" s="56"/>
      <c r="H360" s="65"/>
      <c r="I360" s="56"/>
      <c r="J360" s="55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  <c r="AE360" s="56"/>
      <c r="AF360" s="56"/>
      <c r="AG360" s="56"/>
      <c r="AH360" s="56"/>
      <c r="AI360" s="56"/>
      <c r="AJ360" s="56"/>
    </row>
    <row r="361" spans="1:36">
      <c r="A361" s="57"/>
      <c r="B361" s="51"/>
      <c r="C361" s="52"/>
      <c r="D361" s="56"/>
      <c r="E361" s="56"/>
      <c r="F361" s="56"/>
      <c r="G361" s="56"/>
      <c r="H361" s="65"/>
      <c r="I361" s="56"/>
      <c r="J361" s="55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</row>
    <row r="362" spans="1:36">
      <c r="A362" s="57"/>
      <c r="B362" s="51"/>
      <c r="C362" s="52"/>
      <c r="D362" s="56"/>
      <c r="E362" s="56"/>
      <c r="F362" s="56"/>
      <c r="G362" s="56"/>
      <c r="H362" s="65"/>
      <c r="I362" s="56"/>
      <c r="J362" s="55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</row>
    <row r="363" spans="1:36">
      <c r="A363" s="57"/>
      <c r="B363" s="51"/>
      <c r="C363" s="52"/>
      <c r="D363" s="56"/>
      <c r="E363" s="56"/>
      <c r="F363" s="56"/>
      <c r="G363" s="56"/>
      <c r="H363" s="65"/>
      <c r="I363" s="56"/>
      <c r="J363" s="55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</row>
    <row r="364" spans="1:36">
      <c r="A364" s="57"/>
      <c r="B364" s="51"/>
      <c r="C364" s="52"/>
      <c r="D364" s="56"/>
      <c r="E364" s="56"/>
      <c r="F364" s="56"/>
      <c r="G364" s="56"/>
      <c r="H364" s="65"/>
      <c r="I364" s="56"/>
      <c r="J364" s="55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</row>
    <row r="365" spans="1:36">
      <c r="A365" s="57"/>
      <c r="B365" s="51"/>
      <c r="C365" s="52"/>
      <c r="D365" s="56"/>
      <c r="E365" s="56"/>
      <c r="F365" s="56"/>
      <c r="G365" s="56"/>
      <c r="H365" s="65"/>
      <c r="I365" s="56"/>
      <c r="J365" s="55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  <c r="AE365" s="56"/>
      <c r="AF365" s="56"/>
      <c r="AG365" s="56"/>
      <c r="AH365" s="56"/>
      <c r="AI365" s="56"/>
      <c r="AJ365" s="56"/>
    </row>
    <row r="366" spans="1:36">
      <c r="A366" s="57"/>
      <c r="B366" s="51"/>
      <c r="C366" s="52"/>
      <c r="D366" s="56"/>
      <c r="E366" s="56"/>
      <c r="F366" s="56"/>
      <c r="G366" s="56"/>
      <c r="H366" s="65"/>
      <c r="I366" s="56"/>
      <c r="J366" s="55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</row>
    <row r="367" spans="1:36">
      <c r="A367" s="57"/>
      <c r="B367" s="51"/>
      <c r="C367" s="52"/>
      <c r="D367" s="56"/>
      <c r="E367" s="56"/>
      <c r="F367" s="56"/>
      <c r="G367" s="56"/>
      <c r="H367" s="65"/>
      <c r="I367" s="56"/>
      <c r="J367" s="55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  <c r="AE367" s="56"/>
      <c r="AF367" s="56"/>
      <c r="AG367" s="56"/>
      <c r="AH367" s="56"/>
      <c r="AI367" s="56"/>
      <c r="AJ367" s="56"/>
    </row>
    <row r="368" spans="1:36">
      <c r="A368" s="57"/>
      <c r="B368" s="51"/>
      <c r="C368" s="52"/>
      <c r="D368" s="56"/>
      <c r="E368" s="56"/>
      <c r="F368" s="56"/>
      <c r="G368" s="56"/>
      <c r="H368" s="65"/>
      <c r="I368" s="56"/>
      <c r="J368" s="55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</row>
    <row r="369" spans="1:36">
      <c r="A369" s="57"/>
      <c r="B369" s="51"/>
      <c r="C369" s="52"/>
      <c r="D369" s="56"/>
      <c r="E369" s="56"/>
      <c r="F369" s="56"/>
      <c r="G369" s="56"/>
      <c r="H369" s="65"/>
      <c r="I369" s="56"/>
      <c r="J369" s="55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</row>
    <row r="370" spans="1:36">
      <c r="A370" s="57"/>
      <c r="B370" s="51"/>
      <c r="C370" s="52"/>
      <c r="D370" s="56"/>
      <c r="E370" s="56"/>
      <c r="F370" s="56"/>
      <c r="G370" s="56"/>
      <c r="H370" s="65"/>
      <c r="I370" s="56"/>
      <c r="J370" s="55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</row>
    <row r="371" spans="1:36">
      <c r="A371" s="57"/>
      <c r="B371" s="51"/>
      <c r="C371" s="52"/>
      <c r="D371" s="56"/>
      <c r="E371" s="56"/>
      <c r="F371" s="56"/>
      <c r="G371" s="56"/>
      <c r="H371" s="65"/>
      <c r="I371" s="56"/>
      <c r="J371" s="55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</row>
    <row r="372" spans="1:36">
      <c r="A372" s="57"/>
      <c r="B372" s="51"/>
      <c r="C372" s="52"/>
      <c r="D372" s="56"/>
      <c r="E372" s="56"/>
      <c r="F372" s="56"/>
      <c r="G372" s="56"/>
      <c r="H372" s="65"/>
      <c r="I372" s="56"/>
      <c r="J372" s="55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  <c r="AE372" s="56"/>
      <c r="AF372" s="56"/>
      <c r="AG372" s="56"/>
      <c r="AH372" s="56"/>
      <c r="AI372" s="56"/>
      <c r="AJ372" s="56"/>
    </row>
    <row r="373" spans="1:36">
      <c r="A373" s="57"/>
      <c r="B373" s="51"/>
      <c r="C373" s="52"/>
      <c r="D373" s="56"/>
      <c r="E373" s="56"/>
      <c r="F373" s="56"/>
      <c r="G373" s="56"/>
      <c r="H373" s="65"/>
      <c r="I373" s="56"/>
      <c r="J373" s="55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  <c r="AE373" s="56"/>
      <c r="AF373" s="56"/>
      <c r="AG373" s="56"/>
      <c r="AH373" s="56"/>
      <c r="AI373" s="56"/>
      <c r="AJ373" s="56"/>
    </row>
    <row r="374" spans="1:36">
      <c r="A374" s="57"/>
      <c r="B374" s="51"/>
      <c r="C374" s="52"/>
      <c r="D374" s="56"/>
      <c r="E374" s="56"/>
      <c r="F374" s="56"/>
      <c r="G374" s="56"/>
      <c r="H374" s="65"/>
      <c r="I374" s="56"/>
      <c r="J374" s="55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</row>
    <row r="375" spans="1:36">
      <c r="A375" s="57"/>
      <c r="B375" s="51"/>
      <c r="C375" s="52"/>
      <c r="D375" s="56"/>
      <c r="E375" s="56"/>
      <c r="F375" s="56"/>
      <c r="G375" s="56"/>
      <c r="H375" s="65"/>
      <c r="I375" s="56"/>
      <c r="J375" s="55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  <c r="AE375" s="56"/>
      <c r="AF375" s="56"/>
      <c r="AG375" s="56"/>
      <c r="AH375" s="56"/>
      <c r="AI375" s="56"/>
      <c r="AJ375" s="56"/>
    </row>
    <row r="376" spans="1:36">
      <c r="A376" s="57"/>
      <c r="B376" s="51"/>
      <c r="C376" s="52"/>
      <c r="D376" s="56"/>
      <c r="E376" s="56"/>
      <c r="F376" s="56"/>
      <c r="G376" s="56"/>
      <c r="H376" s="65"/>
      <c r="I376" s="56"/>
      <c r="J376" s="55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</row>
    <row r="377" spans="1:36">
      <c r="A377" s="57"/>
      <c r="B377" s="51"/>
      <c r="C377" s="52"/>
      <c r="D377" s="56"/>
      <c r="E377" s="56"/>
      <c r="F377" s="56"/>
      <c r="G377" s="56"/>
      <c r="H377" s="65"/>
      <c r="I377" s="56"/>
      <c r="J377" s="55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</row>
    <row r="378" spans="1:36">
      <c r="A378" s="57"/>
      <c r="B378" s="51"/>
      <c r="C378" s="52"/>
      <c r="D378" s="56"/>
      <c r="E378" s="56"/>
      <c r="F378" s="56"/>
      <c r="G378" s="56"/>
      <c r="H378" s="65"/>
      <c r="I378" s="56"/>
      <c r="J378" s="55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</row>
    <row r="379" spans="1:36">
      <c r="A379" s="57"/>
      <c r="B379" s="51"/>
      <c r="C379" s="52"/>
      <c r="D379" s="56"/>
      <c r="E379" s="56"/>
      <c r="F379" s="56"/>
      <c r="G379" s="56"/>
      <c r="H379" s="65"/>
      <c r="I379" s="56"/>
      <c r="J379" s="55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</row>
    <row r="380" spans="1:36">
      <c r="A380" s="57"/>
      <c r="B380" s="51"/>
      <c r="C380" s="52"/>
      <c r="D380" s="56"/>
      <c r="E380" s="56"/>
      <c r="F380" s="56"/>
      <c r="G380" s="56"/>
      <c r="H380" s="65"/>
      <c r="I380" s="56"/>
      <c r="J380" s="55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</row>
    <row r="381" spans="1:36">
      <c r="A381" s="57"/>
      <c r="B381" s="51"/>
      <c r="C381" s="52"/>
      <c r="D381" s="56"/>
      <c r="E381" s="56"/>
      <c r="F381" s="56"/>
      <c r="G381" s="56"/>
      <c r="H381" s="65"/>
      <c r="I381" s="56"/>
      <c r="J381" s="55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</row>
    <row r="382" spans="1:36">
      <c r="A382" s="57"/>
      <c r="B382" s="51"/>
      <c r="C382" s="52"/>
      <c r="D382" s="56"/>
      <c r="E382" s="56"/>
      <c r="F382" s="56"/>
      <c r="G382" s="56"/>
      <c r="H382" s="65"/>
      <c r="I382" s="56"/>
      <c r="J382" s="55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  <c r="AE382" s="56"/>
      <c r="AF382" s="56"/>
      <c r="AG382" s="56"/>
      <c r="AH382" s="56"/>
      <c r="AI382" s="56"/>
      <c r="AJ382" s="56"/>
    </row>
    <row r="383" spans="1:36">
      <c r="A383" s="57"/>
      <c r="B383" s="51"/>
      <c r="C383" s="52"/>
      <c r="D383" s="56"/>
      <c r="E383" s="56"/>
      <c r="F383" s="56"/>
      <c r="G383" s="56"/>
      <c r="H383" s="65"/>
      <c r="I383" s="56"/>
      <c r="J383" s="55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</row>
    <row r="384" spans="1:36">
      <c r="A384" s="57"/>
      <c r="B384" s="51"/>
      <c r="C384" s="52"/>
      <c r="D384" s="56"/>
      <c r="E384" s="56"/>
      <c r="F384" s="56"/>
      <c r="G384" s="56"/>
      <c r="H384" s="65"/>
      <c r="I384" s="56"/>
      <c r="J384" s="55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</row>
    <row r="385" spans="1:36">
      <c r="A385" s="57"/>
      <c r="B385" s="51"/>
      <c r="C385" s="52"/>
      <c r="D385" s="56"/>
      <c r="E385" s="56"/>
      <c r="F385" s="56"/>
      <c r="G385" s="56"/>
      <c r="H385" s="65"/>
      <c r="I385" s="56"/>
      <c r="J385" s="55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</row>
    <row r="386" spans="1:36">
      <c r="A386" s="57"/>
      <c r="B386" s="51"/>
      <c r="C386" s="52"/>
      <c r="D386" s="56"/>
      <c r="E386" s="56"/>
      <c r="F386" s="56"/>
      <c r="G386" s="56"/>
      <c r="H386" s="65"/>
      <c r="I386" s="56"/>
      <c r="J386" s="55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</row>
    <row r="387" spans="1:36">
      <c r="A387" s="57"/>
      <c r="B387" s="51"/>
      <c r="C387" s="52"/>
      <c r="D387" s="56"/>
      <c r="E387" s="56"/>
      <c r="F387" s="56"/>
      <c r="G387" s="56"/>
      <c r="H387" s="65"/>
      <c r="I387" s="56"/>
      <c r="J387" s="55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</row>
    <row r="388" spans="1:36">
      <c r="A388" s="57"/>
      <c r="B388" s="51"/>
      <c r="C388" s="52"/>
      <c r="D388" s="56"/>
      <c r="E388" s="56"/>
      <c r="F388" s="56"/>
      <c r="G388" s="56"/>
      <c r="H388" s="65"/>
      <c r="I388" s="56"/>
      <c r="J388" s="55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</row>
    <row r="389" spans="1:36">
      <c r="A389" s="57"/>
      <c r="B389" s="51"/>
      <c r="C389" s="52"/>
      <c r="D389" s="56"/>
      <c r="E389" s="56"/>
      <c r="F389" s="56"/>
      <c r="G389" s="56"/>
      <c r="H389" s="65"/>
      <c r="I389" s="56"/>
      <c r="J389" s="55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</row>
    <row r="390" spans="1:36">
      <c r="A390" s="57"/>
      <c r="B390" s="51"/>
      <c r="C390" s="52"/>
      <c r="D390" s="56"/>
      <c r="E390" s="56"/>
      <c r="F390" s="56"/>
      <c r="G390" s="56"/>
      <c r="H390" s="65"/>
      <c r="I390" s="56"/>
      <c r="J390" s="55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</row>
    <row r="391" spans="1:36">
      <c r="A391" s="57"/>
      <c r="B391" s="51"/>
      <c r="C391" s="52"/>
      <c r="D391" s="56"/>
      <c r="E391" s="56"/>
      <c r="F391" s="56"/>
      <c r="G391" s="56"/>
      <c r="H391" s="65"/>
      <c r="I391" s="56"/>
      <c r="J391" s="55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</row>
    <row r="392" spans="1:36">
      <c r="A392" s="57"/>
      <c r="B392" s="51"/>
      <c r="C392" s="52"/>
      <c r="D392" s="56"/>
      <c r="E392" s="56"/>
      <c r="F392" s="56"/>
      <c r="G392" s="56"/>
      <c r="H392" s="65"/>
      <c r="I392" s="56"/>
      <c r="J392" s="55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</row>
    <row r="393" spans="1:36">
      <c r="A393" s="57"/>
      <c r="B393" s="51"/>
      <c r="C393" s="52"/>
      <c r="D393" s="56"/>
      <c r="E393" s="56"/>
      <c r="F393" s="56"/>
      <c r="G393" s="56"/>
      <c r="H393" s="65"/>
      <c r="I393" s="56"/>
      <c r="J393" s="55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</row>
    <row r="394" spans="1:36">
      <c r="A394" s="57"/>
      <c r="B394" s="51"/>
      <c r="C394" s="52"/>
      <c r="D394" s="56"/>
      <c r="E394" s="56"/>
      <c r="F394" s="56"/>
      <c r="G394" s="56"/>
      <c r="H394" s="65"/>
      <c r="I394" s="56"/>
      <c r="J394" s="55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  <c r="AE394" s="56"/>
      <c r="AF394" s="56"/>
      <c r="AG394" s="56"/>
      <c r="AH394" s="56"/>
      <c r="AI394" s="56"/>
      <c r="AJ394" s="56"/>
    </row>
    <row r="395" spans="1:36">
      <c r="A395" s="57"/>
      <c r="B395" s="51"/>
      <c r="C395" s="52"/>
      <c r="D395" s="56"/>
      <c r="E395" s="56"/>
      <c r="F395" s="56"/>
      <c r="G395" s="56"/>
      <c r="H395" s="65"/>
      <c r="I395" s="56"/>
      <c r="J395" s="55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</row>
    <row r="396" spans="1:36">
      <c r="A396" s="57"/>
      <c r="B396" s="51"/>
      <c r="C396" s="52"/>
      <c r="D396" s="56"/>
      <c r="E396" s="56"/>
      <c r="F396" s="56"/>
      <c r="G396" s="56"/>
      <c r="H396" s="65"/>
      <c r="I396" s="56"/>
      <c r="J396" s="55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</row>
    <row r="397" spans="1:36">
      <c r="A397" s="57"/>
      <c r="B397" s="51"/>
      <c r="C397" s="52"/>
      <c r="D397" s="56"/>
      <c r="E397" s="56"/>
      <c r="F397" s="56"/>
      <c r="G397" s="56"/>
      <c r="H397" s="65"/>
      <c r="I397" s="56"/>
      <c r="J397" s="55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  <c r="AE397" s="56"/>
      <c r="AF397" s="56"/>
      <c r="AG397" s="56"/>
      <c r="AH397" s="56"/>
      <c r="AI397" s="56"/>
      <c r="AJ397" s="56"/>
    </row>
    <row r="398" spans="1:36">
      <c r="A398" s="57"/>
      <c r="B398" s="51"/>
      <c r="C398" s="52"/>
      <c r="D398" s="56"/>
      <c r="E398" s="56"/>
      <c r="F398" s="56"/>
      <c r="G398" s="56"/>
      <c r="H398" s="65"/>
      <c r="I398" s="56"/>
      <c r="J398" s="55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</row>
    <row r="399" spans="1:36">
      <c r="A399" s="57"/>
      <c r="B399" s="51"/>
      <c r="C399" s="52"/>
      <c r="D399" s="56"/>
      <c r="E399" s="56"/>
      <c r="F399" s="56"/>
      <c r="G399" s="56"/>
      <c r="H399" s="65"/>
      <c r="I399" s="56"/>
      <c r="J399" s="55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</row>
    <row r="400" spans="1:36">
      <c r="A400" s="57"/>
      <c r="B400" s="51"/>
      <c r="C400" s="52"/>
      <c r="D400" s="56"/>
      <c r="E400" s="56"/>
      <c r="F400" s="56"/>
      <c r="G400" s="56"/>
      <c r="H400" s="65"/>
      <c r="I400" s="56"/>
      <c r="J400" s="55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</row>
    <row r="401" spans="1:36">
      <c r="A401" s="57"/>
      <c r="B401" s="51"/>
      <c r="C401" s="52"/>
      <c r="D401" s="56"/>
      <c r="E401" s="56"/>
      <c r="F401" s="56"/>
      <c r="G401" s="56"/>
      <c r="H401" s="65"/>
      <c r="I401" s="56"/>
      <c r="J401" s="55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</row>
    <row r="402" spans="1:36">
      <c r="A402" s="57"/>
      <c r="B402" s="51"/>
      <c r="C402" s="52"/>
      <c r="D402" s="56"/>
      <c r="E402" s="56"/>
      <c r="F402" s="56"/>
      <c r="G402" s="56"/>
      <c r="H402" s="65"/>
      <c r="I402" s="56"/>
      <c r="J402" s="55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  <c r="AE402" s="56"/>
      <c r="AF402" s="56"/>
      <c r="AG402" s="56"/>
      <c r="AH402" s="56"/>
      <c r="AI402" s="56"/>
      <c r="AJ402" s="56"/>
    </row>
    <row r="403" spans="1:36">
      <c r="A403" s="57"/>
      <c r="B403" s="51"/>
      <c r="C403" s="52"/>
      <c r="D403" s="56"/>
      <c r="E403" s="56"/>
      <c r="F403" s="56"/>
      <c r="G403" s="56"/>
      <c r="H403" s="65"/>
      <c r="I403" s="56"/>
      <c r="J403" s="55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  <c r="AE403" s="56"/>
      <c r="AF403" s="56"/>
      <c r="AG403" s="56"/>
      <c r="AH403" s="56"/>
      <c r="AI403" s="56"/>
      <c r="AJ403" s="56"/>
    </row>
    <row r="404" spans="1:36">
      <c r="A404" s="57"/>
      <c r="B404" s="51"/>
      <c r="C404" s="52"/>
      <c r="D404" s="56"/>
      <c r="E404" s="56"/>
      <c r="F404" s="56"/>
      <c r="G404" s="56"/>
      <c r="H404" s="65"/>
      <c r="I404" s="56"/>
      <c r="J404" s="55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</row>
    <row r="405" spans="1:36">
      <c r="A405" s="57"/>
      <c r="B405" s="51"/>
      <c r="C405" s="52"/>
      <c r="D405" s="56"/>
      <c r="E405" s="56"/>
      <c r="F405" s="56"/>
      <c r="G405" s="56"/>
      <c r="H405" s="65"/>
      <c r="I405" s="56"/>
      <c r="J405" s="55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  <c r="AE405" s="56"/>
      <c r="AF405" s="56"/>
      <c r="AG405" s="56"/>
      <c r="AH405" s="56"/>
      <c r="AI405" s="56"/>
      <c r="AJ405" s="56"/>
    </row>
    <row r="406" spans="1:36">
      <c r="A406" s="57"/>
      <c r="B406" s="51"/>
      <c r="C406" s="52"/>
      <c r="D406" s="56"/>
      <c r="E406" s="56"/>
      <c r="F406" s="56"/>
      <c r="G406" s="56"/>
      <c r="H406" s="65"/>
      <c r="I406" s="56"/>
      <c r="J406" s="55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  <c r="AE406" s="56"/>
      <c r="AF406" s="56"/>
      <c r="AG406" s="56"/>
      <c r="AH406" s="56"/>
      <c r="AI406" s="56"/>
      <c r="AJ406" s="56"/>
    </row>
    <row r="407" spans="1:36">
      <c r="A407" s="57"/>
      <c r="B407" s="51"/>
      <c r="C407" s="52"/>
      <c r="D407" s="56"/>
      <c r="E407" s="56"/>
      <c r="F407" s="56"/>
      <c r="G407" s="56"/>
      <c r="H407" s="65"/>
      <c r="I407" s="56"/>
      <c r="J407" s="55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</row>
    <row r="408" spans="1:36">
      <c r="A408" s="57"/>
      <c r="B408" s="51"/>
      <c r="C408" s="52"/>
      <c r="D408" s="56"/>
      <c r="E408" s="56"/>
      <c r="F408" s="56"/>
      <c r="G408" s="56"/>
      <c r="H408" s="65"/>
      <c r="I408" s="56"/>
      <c r="J408" s="55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  <c r="AE408" s="56"/>
      <c r="AF408" s="56"/>
      <c r="AG408" s="56"/>
      <c r="AH408" s="56"/>
      <c r="AI408" s="56"/>
      <c r="AJ408" s="56"/>
    </row>
    <row r="409" spans="1:36">
      <c r="A409" s="57"/>
      <c r="B409" s="51"/>
      <c r="C409" s="52"/>
      <c r="D409" s="56"/>
      <c r="E409" s="56"/>
      <c r="F409" s="56"/>
      <c r="G409" s="56"/>
      <c r="H409" s="65"/>
      <c r="I409" s="56"/>
      <c r="J409" s="55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</row>
    <row r="410" spans="1:36">
      <c r="A410" s="57"/>
      <c r="B410" s="51"/>
      <c r="C410" s="52"/>
      <c r="D410" s="56"/>
      <c r="E410" s="56"/>
      <c r="F410" s="56"/>
      <c r="G410" s="56"/>
      <c r="H410" s="65"/>
      <c r="I410" s="56"/>
      <c r="J410" s="55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</row>
    <row r="411" spans="1:36">
      <c r="A411" s="57"/>
      <c r="B411" s="51"/>
      <c r="C411" s="52"/>
      <c r="D411" s="56"/>
      <c r="E411" s="56"/>
      <c r="F411" s="56"/>
      <c r="G411" s="56"/>
      <c r="H411" s="65"/>
      <c r="I411" s="56"/>
      <c r="J411" s="55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  <c r="AE411" s="56"/>
      <c r="AF411" s="56"/>
      <c r="AG411" s="56"/>
      <c r="AH411" s="56"/>
      <c r="AI411" s="56"/>
      <c r="AJ411" s="56"/>
    </row>
    <row r="412" spans="1:36">
      <c r="A412" s="57"/>
      <c r="B412" s="51"/>
      <c r="C412" s="52"/>
      <c r="D412" s="56"/>
      <c r="E412" s="56"/>
      <c r="F412" s="56"/>
      <c r="G412" s="56"/>
      <c r="H412" s="65"/>
      <c r="I412" s="56"/>
      <c r="J412" s="55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  <c r="AE412" s="56"/>
      <c r="AF412" s="56"/>
      <c r="AG412" s="56"/>
      <c r="AH412" s="56"/>
      <c r="AI412" s="56"/>
      <c r="AJ412" s="56"/>
    </row>
    <row r="413" spans="1:36">
      <c r="A413" s="57"/>
      <c r="B413" s="51"/>
      <c r="C413" s="52"/>
      <c r="D413" s="56"/>
      <c r="E413" s="56"/>
      <c r="F413" s="56"/>
      <c r="G413" s="56"/>
      <c r="H413" s="65"/>
      <c r="I413" s="56"/>
      <c r="J413" s="55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</row>
    <row r="414" spans="1:36">
      <c r="A414" s="57"/>
      <c r="B414" s="51"/>
      <c r="C414" s="52"/>
      <c r="D414" s="56"/>
      <c r="E414" s="56"/>
      <c r="F414" s="56"/>
      <c r="G414" s="56"/>
      <c r="H414" s="65"/>
      <c r="I414" s="56"/>
      <c r="J414" s="55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</row>
    <row r="415" spans="1:36">
      <c r="A415" s="57"/>
      <c r="B415" s="51"/>
      <c r="C415" s="52"/>
      <c r="D415" s="56"/>
      <c r="E415" s="56"/>
      <c r="F415" s="56"/>
      <c r="G415" s="56"/>
      <c r="H415" s="65"/>
      <c r="I415" s="56"/>
      <c r="J415" s="55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</row>
    <row r="416" spans="1:36">
      <c r="A416" s="57"/>
      <c r="B416" s="51"/>
      <c r="C416" s="52"/>
      <c r="D416" s="56"/>
      <c r="E416" s="56"/>
      <c r="F416" s="56"/>
      <c r="G416" s="56"/>
      <c r="H416" s="65"/>
      <c r="I416" s="56"/>
      <c r="J416" s="55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  <c r="AE416" s="56"/>
      <c r="AF416" s="56"/>
      <c r="AG416" s="56"/>
      <c r="AH416" s="56"/>
      <c r="AI416" s="56"/>
      <c r="AJ416" s="56"/>
    </row>
    <row r="417" spans="1:36">
      <c r="A417" s="57"/>
      <c r="B417" s="51"/>
      <c r="C417" s="52"/>
      <c r="D417" s="56"/>
      <c r="E417" s="56"/>
      <c r="F417" s="56"/>
      <c r="G417" s="56"/>
      <c r="H417" s="65"/>
      <c r="I417" s="56"/>
      <c r="J417" s="55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</row>
    <row r="418" spans="1:36">
      <c r="A418" s="57"/>
      <c r="B418" s="51"/>
      <c r="C418" s="52"/>
      <c r="D418" s="56"/>
      <c r="E418" s="56"/>
      <c r="F418" s="56"/>
      <c r="G418" s="56"/>
      <c r="H418" s="65"/>
      <c r="I418" s="56"/>
      <c r="J418" s="55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</row>
    <row r="419" spans="1:36">
      <c r="A419" s="57"/>
      <c r="B419" s="51"/>
      <c r="C419" s="52"/>
      <c r="D419" s="56"/>
      <c r="E419" s="56"/>
      <c r="F419" s="56"/>
      <c r="G419" s="56"/>
      <c r="H419" s="65"/>
      <c r="I419" s="56"/>
      <c r="J419" s="55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  <c r="AF419" s="56"/>
      <c r="AG419" s="56"/>
      <c r="AH419" s="56"/>
      <c r="AI419" s="56"/>
      <c r="AJ419" s="56"/>
    </row>
    <row r="420" spans="1:36">
      <c r="A420" s="57"/>
      <c r="B420" s="51"/>
      <c r="C420" s="52"/>
      <c r="D420" s="56"/>
      <c r="E420" s="56"/>
      <c r="F420" s="56"/>
      <c r="G420" s="56"/>
      <c r="H420" s="65"/>
      <c r="I420" s="56"/>
      <c r="J420" s="55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</row>
    <row r="421" spans="1:36">
      <c r="A421" s="57"/>
      <c r="B421" s="51"/>
      <c r="C421" s="52"/>
      <c r="D421" s="56"/>
      <c r="E421" s="56"/>
      <c r="F421" s="56"/>
      <c r="G421" s="56"/>
      <c r="H421" s="65"/>
      <c r="I421" s="56"/>
      <c r="J421" s="55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</row>
    <row r="422" spans="1:36">
      <c r="A422" s="57"/>
      <c r="B422" s="51"/>
      <c r="C422" s="52"/>
      <c r="D422" s="56"/>
      <c r="E422" s="56"/>
      <c r="F422" s="56"/>
      <c r="G422" s="56"/>
      <c r="H422" s="65"/>
      <c r="I422" s="56"/>
      <c r="J422" s="55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</row>
    <row r="423" spans="1:36">
      <c r="A423" s="57"/>
      <c r="B423" s="51"/>
      <c r="C423" s="52"/>
      <c r="D423" s="56"/>
      <c r="E423" s="56"/>
      <c r="F423" s="56"/>
      <c r="G423" s="56"/>
      <c r="H423" s="65"/>
      <c r="I423" s="56"/>
      <c r="J423" s="55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  <c r="AE423" s="56"/>
      <c r="AF423" s="56"/>
      <c r="AG423" s="56"/>
      <c r="AH423" s="56"/>
      <c r="AI423" s="56"/>
      <c r="AJ423" s="56"/>
    </row>
    <row r="424" spans="1:36">
      <c r="A424" s="57"/>
      <c r="B424" s="51"/>
      <c r="C424" s="52"/>
      <c r="D424" s="56"/>
      <c r="E424" s="56"/>
      <c r="F424" s="56"/>
      <c r="G424" s="56"/>
      <c r="H424" s="65"/>
      <c r="I424" s="56"/>
      <c r="J424" s="55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  <c r="AE424" s="56"/>
      <c r="AF424" s="56"/>
      <c r="AG424" s="56"/>
      <c r="AH424" s="56"/>
      <c r="AI424" s="56"/>
      <c r="AJ424" s="56"/>
    </row>
    <row r="425" spans="1:36">
      <c r="A425" s="57"/>
      <c r="B425" s="51"/>
      <c r="C425" s="52"/>
      <c r="D425" s="56"/>
      <c r="E425" s="56"/>
      <c r="F425" s="56"/>
      <c r="G425" s="56"/>
      <c r="H425" s="65"/>
      <c r="I425" s="56"/>
      <c r="J425" s="55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  <c r="AE425" s="56"/>
      <c r="AF425" s="56"/>
      <c r="AG425" s="56"/>
      <c r="AH425" s="56"/>
      <c r="AI425" s="56"/>
      <c r="AJ425" s="56"/>
    </row>
    <row r="426" spans="1:36">
      <c r="A426" s="57"/>
      <c r="B426" s="51"/>
      <c r="C426" s="52"/>
      <c r="D426" s="56"/>
      <c r="E426" s="56"/>
      <c r="F426" s="56"/>
      <c r="G426" s="56"/>
      <c r="H426" s="65"/>
      <c r="I426" s="56"/>
      <c r="J426" s="55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  <c r="AE426" s="56"/>
      <c r="AF426" s="56"/>
      <c r="AG426" s="56"/>
      <c r="AH426" s="56"/>
      <c r="AI426" s="56"/>
      <c r="AJ426" s="56"/>
    </row>
    <row r="427" spans="1:36">
      <c r="A427" s="57"/>
      <c r="B427" s="51"/>
      <c r="C427" s="52"/>
      <c r="D427" s="56"/>
      <c r="E427" s="56"/>
      <c r="F427" s="56"/>
      <c r="G427" s="56"/>
      <c r="H427" s="65"/>
      <c r="I427" s="56"/>
      <c r="J427" s="55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56"/>
      <c r="AF427" s="56"/>
      <c r="AG427" s="56"/>
      <c r="AH427" s="56"/>
      <c r="AI427" s="56"/>
      <c r="AJ427" s="56"/>
    </row>
    <row r="428" spans="1:36">
      <c r="A428" s="57"/>
      <c r="B428" s="51"/>
      <c r="C428" s="52"/>
      <c r="D428" s="56"/>
      <c r="E428" s="56"/>
      <c r="F428" s="56"/>
      <c r="G428" s="56"/>
      <c r="H428" s="65"/>
      <c r="I428" s="56"/>
      <c r="J428" s="55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  <c r="AE428" s="56"/>
      <c r="AF428" s="56"/>
      <c r="AG428" s="56"/>
      <c r="AH428" s="56"/>
      <c r="AI428" s="56"/>
      <c r="AJ428" s="56"/>
    </row>
    <row r="429" spans="1:36">
      <c r="A429" s="57"/>
      <c r="B429" s="51"/>
      <c r="C429" s="52"/>
      <c r="D429" s="56"/>
      <c r="E429" s="56"/>
      <c r="F429" s="56"/>
      <c r="G429" s="56"/>
      <c r="H429" s="65"/>
      <c r="I429" s="56"/>
      <c r="J429" s="55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56"/>
      <c r="AF429" s="56"/>
      <c r="AG429" s="56"/>
      <c r="AH429" s="56"/>
      <c r="AI429" s="56"/>
      <c r="AJ429" s="56"/>
    </row>
    <row r="430" spans="1:36">
      <c r="A430" s="57"/>
      <c r="B430" s="51"/>
      <c r="C430" s="52"/>
      <c r="D430" s="56"/>
      <c r="E430" s="56"/>
      <c r="F430" s="56"/>
      <c r="G430" s="56"/>
      <c r="H430" s="65"/>
      <c r="I430" s="56"/>
      <c r="J430" s="55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  <c r="AE430" s="56"/>
      <c r="AF430" s="56"/>
      <c r="AG430" s="56"/>
      <c r="AH430" s="56"/>
      <c r="AI430" s="56"/>
      <c r="AJ430" s="56"/>
    </row>
    <row r="431" spans="1:36">
      <c r="A431" s="57"/>
      <c r="B431" s="51"/>
      <c r="C431" s="52"/>
      <c r="D431" s="56"/>
      <c r="E431" s="56"/>
      <c r="F431" s="56"/>
      <c r="G431" s="56"/>
      <c r="H431" s="65"/>
      <c r="I431" s="56"/>
      <c r="J431" s="55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  <c r="AF431" s="56"/>
      <c r="AG431" s="56"/>
      <c r="AH431" s="56"/>
      <c r="AI431" s="56"/>
      <c r="AJ431" s="56"/>
    </row>
    <row r="432" spans="1:36">
      <c r="A432" s="57"/>
      <c r="B432" s="51"/>
      <c r="C432" s="52"/>
      <c r="D432" s="56"/>
      <c r="E432" s="56"/>
      <c r="F432" s="56"/>
      <c r="G432" s="56"/>
      <c r="H432" s="65"/>
      <c r="I432" s="56"/>
      <c r="J432" s="55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  <c r="AE432" s="56"/>
      <c r="AF432" s="56"/>
      <c r="AG432" s="56"/>
      <c r="AH432" s="56"/>
      <c r="AI432" s="56"/>
      <c r="AJ432" s="56"/>
    </row>
    <row r="433" spans="1:36">
      <c r="A433" s="57"/>
      <c r="B433" s="51"/>
      <c r="C433" s="52"/>
      <c r="D433" s="56"/>
      <c r="E433" s="56"/>
      <c r="F433" s="56"/>
      <c r="G433" s="56"/>
      <c r="H433" s="65"/>
      <c r="I433" s="56"/>
      <c r="J433" s="55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56"/>
      <c r="AF433" s="56"/>
      <c r="AG433" s="56"/>
      <c r="AH433" s="56"/>
      <c r="AI433" s="56"/>
      <c r="AJ433" s="56"/>
    </row>
    <row r="434" spans="1:36">
      <c r="A434" s="57"/>
      <c r="B434" s="51"/>
      <c r="C434" s="52"/>
      <c r="D434" s="56"/>
      <c r="E434" s="56"/>
      <c r="F434" s="56"/>
      <c r="G434" s="56"/>
      <c r="H434" s="65"/>
      <c r="I434" s="56"/>
      <c r="J434" s="55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6"/>
      <c r="AF434" s="56"/>
      <c r="AG434" s="56"/>
      <c r="AH434" s="56"/>
      <c r="AI434" s="56"/>
      <c r="AJ434" s="56"/>
    </row>
    <row r="435" spans="1:36">
      <c r="A435" s="57"/>
      <c r="B435" s="51"/>
      <c r="C435" s="52"/>
      <c r="D435" s="56"/>
      <c r="E435" s="56"/>
      <c r="F435" s="56"/>
      <c r="G435" s="56"/>
      <c r="H435" s="65"/>
      <c r="I435" s="56"/>
      <c r="J435" s="55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</row>
    <row r="436" spans="1:36">
      <c r="A436" s="57"/>
      <c r="B436" s="51"/>
      <c r="C436" s="52"/>
      <c r="D436" s="56"/>
      <c r="E436" s="56"/>
      <c r="F436" s="56"/>
      <c r="G436" s="56"/>
      <c r="H436" s="65"/>
      <c r="I436" s="56"/>
      <c r="J436" s="55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  <c r="AF436" s="56"/>
      <c r="AG436" s="56"/>
      <c r="AH436" s="56"/>
      <c r="AI436" s="56"/>
      <c r="AJ436" s="56"/>
    </row>
    <row r="437" spans="1:36">
      <c r="A437" s="57"/>
      <c r="B437" s="51"/>
      <c r="C437" s="52"/>
      <c r="D437" s="56"/>
      <c r="E437" s="56"/>
      <c r="F437" s="56"/>
      <c r="G437" s="56"/>
      <c r="H437" s="65"/>
      <c r="I437" s="56"/>
      <c r="J437" s="55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  <c r="AF437" s="56"/>
      <c r="AG437" s="56"/>
      <c r="AH437" s="56"/>
      <c r="AI437" s="56"/>
      <c r="AJ437" s="56"/>
    </row>
    <row r="438" spans="1:36">
      <c r="A438" s="57"/>
      <c r="B438" s="51"/>
      <c r="C438" s="52"/>
      <c r="D438" s="56"/>
      <c r="E438" s="56"/>
      <c r="F438" s="56"/>
      <c r="G438" s="56"/>
      <c r="H438" s="65"/>
      <c r="I438" s="56"/>
      <c r="J438" s="55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E438" s="56"/>
      <c r="AF438" s="56"/>
      <c r="AG438" s="56"/>
      <c r="AH438" s="56"/>
      <c r="AI438" s="56"/>
      <c r="AJ438" s="56"/>
    </row>
    <row r="439" spans="1:36">
      <c r="A439" s="57"/>
      <c r="B439" s="51"/>
      <c r="C439" s="52"/>
      <c r="D439" s="56"/>
      <c r="E439" s="56"/>
      <c r="F439" s="56"/>
      <c r="G439" s="56"/>
      <c r="H439" s="65"/>
      <c r="I439" s="56"/>
      <c r="J439" s="55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6"/>
      <c r="AF439" s="56"/>
      <c r="AG439" s="56"/>
      <c r="AH439" s="56"/>
      <c r="AI439" s="56"/>
      <c r="AJ439" s="56"/>
    </row>
    <row r="440" spans="1:36">
      <c r="A440" s="57"/>
      <c r="B440" s="51"/>
      <c r="C440" s="52"/>
      <c r="D440" s="56"/>
      <c r="E440" s="56"/>
      <c r="F440" s="56"/>
      <c r="G440" s="56"/>
      <c r="H440" s="65"/>
      <c r="I440" s="56"/>
      <c r="J440" s="55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  <c r="AE440" s="56"/>
      <c r="AF440" s="56"/>
      <c r="AG440" s="56"/>
      <c r="AH440" s="56"/>
      <c r="AI440" s="56"/>
      <c r="AJ440" s="56"/>
    </row>
    <row r="441" spans="1:36">
      <c r="A441" s="57"/>
      <c r="B441" s="51"/>
      <c r="C441" s="52"/>
      <c r="D441" s="56"/>
      <c r="E441" s="56"/>
      <c r="F441" s="56"/>
      <c r="G441" s="56"/>
      <c r="H441" s="65"/>
      <c r="I441" s="56"/>
      <c r="J441" s="55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  <c r="AE441" s="56"/>
      <c r="AF441" s="56"/>
      <c r="AG441" s="56"/>
      <c r="AH441" s="56"/>
      <c r="AI441" s="56"/>
      <c r="AJ441" s="56"/>
    </row>
    <row r="442" spans="1:36">
      <c r="A442" s="57"/>
      <c r="B442" s="51"/>
      <c r="C442" s="52"/>
      <c r="D442" s="56"/>
      <c r="E442" s="56"/>
      <c r="F442" s="56"/>
      <c r="G442" s="56"/>
      <c r="H442" s="65"/>
      <c r="I442" s="56"/>
      <c r="J442" s="55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  <c r="AE442" s="56"/>
      <c r="AF442" s="56"/>
      <c r="AG442" s="56"/>
      <c r="AH442" s="56"/>
      <c r="AI442" s="56"/>
      <c r="AJ442" s="56"/>
    </row>
    <row r="443" spans="1:36">
      <c r="A443" s="57"/>
      <c r="B443" s="51"/>
      <c r="C443" s="52"/>
      <c r="D443" s="56"/>
      <c r="E443" s="56"/>
      <c r="F443" s="56"/>
      <c r="G443" s="56"/>
      <c r="H443" s="65"/>
      <c r="I443" s="56"/>
      <c r="J443" s="55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  <c r="AE443" s="56"/>
      <c r="AF443" s="56"/>
      <c r="AG443" s="56"/>
      <c r="AH443" s="56"/>
      <c r="AI443" s="56"/>
      <c r="AJ443" s="56"/>
    </row>
    <row r="444" spans="1:36">
      <c r="A444" s="57"/>
      <c r="B444" s="51"/>
      <c r="C444" s="52"/>
      <c r="D444" s="56"/>
      <c r="E444" s="56"/>
      <c r="F444" s="56"/>
      <c r="G444" s="56"/>
      <c r="H444" s="65"/>
      <c r="I444" s="56"/>
      <c r="J444" s="55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  <c r="AE444" s="56"/>
      <c r="AF444" s="56"/>
      <c r="AG444" s="56"/>
      <c r="AH444" s="56"/>
      <c r="AI444" s="56"/>
      <c r="AJ444" s="56"/>
    </row>
    <row r="445" spans="1:36">
      <c r="A445" s="57"/>
      <c r="B445" s="51"/>
      <c r="C445" s="52"/>
      <c r="D445" s="56"/>
      <c r="E445" s="56"/>
      <c r="F445" s="56"/>
      <c r="G445" s="56"/>
      <c r="H445" s="65"/>
      <c r="I445" s="56"/>
      <c r="J445" s="55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  <c r="AE445" s="56"/>
      <c r="AF445" s="56"/>
      <c r="AG445" s="56"/>
      <c r="AH445" s="56"/>
      <c r="AI445" s="56"/>
      <c r="AJ445" s="56"/>
    </row>
    <row r="446" spans="1:36">
      <c r="A446" s="57"/>
      <c r="B446" s="51"/>
      <c r="C446" s="52"/>
      <c r="D446" s="56"/>
      <c r="E446" s="56"/>
      <c r="F446" s="56"/>
      <c r="G446" s="56"/>
      <c r="H446" s="65"/>
      <c r="I446" s="56"/>
      <c r="J446" s="55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  <c r="AE446" s="56"/>
      <c r="AF446" s="56"/>
      <c r="AG446" s="56"/>
      <c r="AH446" s="56"/>
      <c r="AI446" s="56"/>
      <c r="AJ446" s="56"/>
    </row>
    <row r="447" spans="1:36">
      <c r="A447" s="57"/>
      <c r="B447" s="51"/>
      <c r="C447" s="52"/>
      <c r="D447" s="56"/>
      <c r="E447" s="56"/>
      <c r="F447" s="56"/>
      <c r="G447" s="56"/>
      <c r="H447" s="65"/>
      <c r="I447" s="56"/>
      <c r="J447" s="55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  <c r="AE447" s="56"/>
      <c r="AF447" s="56"/>
      <c r="AG447" s="56"/>
      <c r="AH447" s="56"/>
      <c r="AI447" s="56"/>
      <c r="AJ447" s="56"/>
    </row>
    <row r="448" spans="1:36">
      <c r="A448" s="57"/>
      <c r="B448" s="51"/>
      <c r="C448" s="52"/>
      <c r="D448" s="56"/>
      <c r="E448" s="56"/>
      <c r="F448" s="56"/>
      <c r="G448" s="56"/>
      <c r="H448" s="65"/>
      <c r="I448" s="56"/>
      <c r="J448" s="55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  <c r="AE448" s="56"/>
      <c r="AF448" s="56"/>
      <c r="AG448" s="56"/>
      <c r="AH448" s="56"/>
      <c r="AI448" s="56"/>
      <c r="AJ448" s="56"/>
    </row>
    <row r="449" spans="1:36">
      <c r="A449" s="57"/>
      <c r="B449" s="51"/>
      <c r="C449" s="52"/>
      <c r="D449" s="56"/>
      <c r="E449" s="56"/>
      <c r="F449" s="56"/>
      <c r="G449" s="56"/>
      <c r="H449" s="65"/>
      <c r="I449" s="56"/>
      <c r="J449" s="55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  <c r="AE449" s="56"/>
      <c r="AF449" s="56"/>
      <c r="AG449" s="56"/>
      <c r="AH449" s="56"/>
      <c r="AI449" s="56"/>
      <c r="AJ449" s="56"/>
    </row>
    <row r="450" spans="1:36">
      <c r="A450" s="57"/>
      <c r="B450" s="51"/>
      <c r="C450" s="52"/>
      <c r="D450" s="56"/>
      <c r="E450" s="56"/>
      <c r="F450" s="56"/>
      <c r="G450" s="56"/>
      <c r="H450" s="65"/>
      <c r="I450" s="56"/>
      <c r="J450" s="55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  <c r="AE450" s="56"/>
      <c r="AF450" s="56"/>
      <c r="AG450" s="56"/>
      <c r="AH450" s="56"/>
      <c r="AI450" s="56"/>
      <c r="AJ450" s="56"/>
    </row>
    <row r="451" spans="1:36">
      <c r="A451" s="57"/>
      <c r="B451" s="51"/>
      <c r="C451" s="52"/>
      <c r="D451" s="56"/>
      <c r="E451" s="56"/>
      <c r="F451" s="56"/>
      <c r="G451" s="56"/>
      <c r="H451" s="65"/>
      <c r="I451" s="56"/>
      <c r="J451" s="55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  <c r="AE451" s="56"/>
      <c r="AF451" s="56"/>
      <c r="AG451" s="56"/>
      <c r="AH451" s="56"/>
      <c r="AI451" s="56"/>
      <c r="AJ451" s="56"/>
    </row>
    <row r="452" spans="1:36">
      <c r="A452" s="57"/>
      <c r="B452" s="51"/>
      <c r="C452" s="52"/>
      <c r="D452" s="56"/>
      <c r="E452" s="56"/>
      <c r="F452" s="56"/>
      <c r="G452" s="56"/>
      <c r="H452" s="65"/>
      <c r="I452" s="56"/>
      <c r="J452" s="55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  <c r="AE452" s="56"/>
      <c r="AF452" s="56"/>
      <c r="AG452" s="56"/>
      <c r="AH452" s="56"/>
      <c r="AI452" s="56"/>
      <c r="AJ452" s="56"/>
    </row>
    <row r="453" spans="1:36">
      <c r="A453" s="57"/>
      <c r="B453" s="51"/>
      <c r="C453" s="52"/>
      <c r="D453" s="56"/>
      <c r="E453" s="56"/>
      <c r="F453" s="56"/>
      <c r="G453" s="56"/>
      <c r="H453" s="65"/>
      <c r="I453" s="56"/>
      <c r="J453" s="55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  <c r="AE453" s="56"/>
      <c r="AF453" s="56"/>
      <c r="AG453" s="56"/>
      <c r="AH453" s="56"/>
      <c r="AI453" s="56"/>
      <c r="AJ453" s="56"/>
    </row>
    <row r="454" spans="1:36">
      <c r="A454" s="57"/>
      <c r="B454" s="51"/>
      <c r="C454" s="52"/>
      <c r="D454" s="56"/>
      <c r="E454" s="56"/>
      <c r="F454" s="56"/>
      <c r="G454" s="56"/>
      <c r="H454" s="65"/>
      <c r="I454" s="56"/>
      <c r="J454" s="55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  <c r="AE454" s="56"/>
      <c r="AF454" s="56"/>
      <c r="AG454" s="56"/>
      <c r="AH454" s="56"/>
      <c r="AI454" s="56"/>
      <c r="AJ454" s="56"/>
    </row>
    <row r="455" spans="1:36">
      <c r="A455" s="57"/>
      <c r="B455" s="51"/>
      <c r="C455" s="52"/>
      <c r="D455" s="56"/>
      <c r="E455" s="56"/>
      <c r="F455" s="56"/>
      <c r="G455" s="56"/>
      <c r="H455" s="65"/>
      <c r="I455" s="56"/>
      <c r="J455" s="55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  <c r="AE455" s="56"/>
      <c r="AF455" s="56"/>
      <c r="AG455" s="56"/>
      <c r="AH455" s="56"/>
      <c r="AI455" s="56"/>
      <c r="AJ455" s="56"/>
    </row>
    <row r="456" spans="1:36">
      <c r="A456" s="57"/>
      <c r="B456" s="51"/>
      <c r="C456" s="52"/>
      <c r="D456" s="56"/>
      <c r="E456" s="56"/>
      <c r="F456" s="56"/>
      <c r="G456" s="56"/>
      <c r="H456" s="65"/>
      <c r="I456" s="56"/>
      <c r="J456" s="55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  <c r="AE456" s="56"/>
      <c r="AF456" s="56"/>
      <c r="AG456" s="56"/>
      <c r="AH456" s="56"/>
      <c r="AI456" s="56"/>
      <c r="AJ456" s="56"/>
    </row>
    <row r="457" spans="1:36">
      <c r="A457" s="57"/>
      <c r="B457" s="51"/>
      <c r="C457" s="52"/>
      <c r="D457" s="56"/>
      <c r="E457" s="56"/>
      <c r="F457" s="56"/>
      <c r="G457" s="56"/>
      <c r="H457" s="65"/>
      <c r="I457" s="56"/>
      <c r="J457" s="55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  <c r="AE457" s="56"/>
      <c r="AF457" s="56"/>
      <c r="AG457" s="56"/>
      <c r="AH457" s="56"/>
      <c r="AI457" s="56"/>
      <c r="AJ457" s="56"/>
    </row>
    <row r="458" spans="1:36">
      <c r="A458" s="57"/>
      <c r="B458" s="51"/>
      <c r="C458" s="52"/>
      <c r="D458" s="56"/>
      <c r="E458" s="56"/>
      <c r="F458" s="56"/>
      <c r="G458" s="56"/>
      <c r="H458" s="65"/>
      <c r="I458" s="56"/>
      <c r="J458" s="55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  <c r="AE458" s="56"/>
      <c r="AF458" s="56"/>
      <c r="AG458" s="56"/>
      <c r="AH458" s="56"/>
      <c r="AI458" s="56"/>
      <c r="AJ458" s="56"/>
    </row>
    <row r="459" spans="1:36">
      <c r="A459" s="57"/>
      <c r="B459" s="51"/>
      <c r="C459" s="52"/>
      <c r="D459" s="56"/>
      <c r="E459" s="56"/>
      <c r="F459" s="56"/>
      <c r="G459" s="56"/>
      <c r="H459" s="65"/>
      <c r="I459" s="56"/>
      <c r="J459" s="55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  <c r="AE459" s="56"/>
      <c r="AF459" s="56"/>
      <c r="AG459" s="56"/>
      <c r="AH459" s="56"/>
      <c r="AI459" s="56"/>
      <c r="AJ459" s="56"/>
    </row>
    <row r="460" spans="1:36">
      <c r="A460" s="57"/>
      <c r="B460" s="51"/>
      <c r="C460" s="52"/>
      <c r="D460" s="56"/>
      <c r="E460" s="56"/>
      <c r="F460" s="56"/>
      <c r="G460" s="56"/>
      <c r="H460" s="65"/>
      <c r="I460" s="56"/>
      <c r="J460" s="55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  <c r="AE460" s="56"/>
      <c r="AF460" s="56"/>
      <c r="AG460" s="56"/>
      <c r="AH460" s="56"/>
      <c r="AI460" s="56"/>
      <c r="AJ460" s="56"/>
    </row>
    <row r="461" spans="1:36">
      <c r="A461" s="57"/>
      <c r="B461" s="51"/>
      <c r="C461" s="52"/>
      <c r="D461" s="56"/>
      <c r="E461" s="56"/>
      <c r="F461" s="56"/>
      <c r="G461" s="56"/>
      <c r="H461" s="65"/>
      <c r="I461" s="56"/>
      <c r="J461" s="55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  <c r="AE461" s="56"/>
      <c r="AF461" s="56"/>
      <c r="AG461" s="56"/>
      <c r="AH461" s="56"/>
      <c r="AI461" s="56"/>
      <c r="AJ461" s="56"/>
    </row>
    <row r="462" spans="1:36">
      <c r="A462" s="57"/>
      <c r="B462" s="51"/>
      <c r="C462" s="52"/>
      <c r="D462" s="56"/>
      <c r="E462" s="56"/>
      <c r="F462" s="56"/>
      <c r="G462" s="56"/>
      <c r="H462" s="65"/>
      <c r="I462" s="56"/>
      <c r="J462" s="55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  <c r="AE462" s="56"/>
      <c r="AF462" s="56"/>
      <c r="AG462" s="56"/>
      <c r="AH462" s="56"/>
      <c r="AI462" s="56"/>
      <c r="AJ462" s="56"/>
    </row>
    <row r="463" spans="1:36">
      <c r="A463" s="57"/>
      <c r="B463" s="51"/>
      <c r="C463" s="52"/>
      <c r="D463" s="56"/>
      <c r="E463" s="56"/>
      <c r="F463" s="56"/>
      <c r="G463" s="56"/>
      <c r="H463" s="65"/>
      <c r="I463" s="56"/>
      <c r="J463" s="55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  <c r="AE463" s="56"/>
      <c r="AF463" s="56"/>
      <c r="AG463" s="56"/>
      <c r="AH463" s="56"/>
      <c r="AI463" s="56"/>
      <c r="AJ463" s="56"/>
    </row>
    <row r="464" spans="1:36">
      <c r="A464" s="57"/>
      <c r="B464" s="51"/>
      <c r="C464" s="52"/>
      <c r="D464" s="56"/>
      <c r="E464" s="56"/>
      <c r="F464" s="56"/>
      <c r="G464" s="56"/>
      <c r="H464" s="65"/>
      <c r="I464" s="56"/>
      <c r="J464" s="55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  <c r="AE464" s="56"/>
      <c r="AF464" s="56"/>
      <c r="AG464" s="56"/>
      <c r="AH464" s="56"/>
      <c r="AI464" s="56"/>
      <c r="AJ464" s="56"/>
    </row>
    <row r="465" spans="1:36">
      <c r="A465" s="57"/>
      <c r="B465" s="51"/>
      <c r="C465" s="52"/>
      <c r="D465" s="56"/>
      <c r="E465" s="56"/>
      <c r="F465" s="56"/>
      <c r="G465" s="56"/>
      <c r="H465" s="65"/>
      <c r="I465" s="56"/>
      <c r="J465" s="55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  <c r="AE465" s="56"/>
      <c r="AF465" s="56"/>
      <c r="AG465" s="56"/>
      <c r="AH465" s="56"/>
      <c r="AI465" s="56"/>
      <c r="AJ465" s="56"/>
    </row>
    <row r="466" spans="1:36">
      <c r="A466" s="57"/>
      <c r="B466" s="51"/>
      <c r="C466" s="52"/>
      <c r="D466" s="56"/>
      <c r="E466" s="56"/>
      <c r="F466" s="56"/>
      <c r="G466" s="56"/>
      <c r="H466" s="65"/>
      <c r="I466" s="56"/>
      <c r="J466" s="55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56"/>
      <c r="AF466" s="56"/>
      <c r="AG466" s="56"/>
      <c r="AH466" s="56"/>
      <c r="AI466" s="56"/>
      <c r="AJ466" s="56"/>
    </row>
    <row r="467" spans="1:36">
      <c r="A467" s="57"/>
      <c r="B467" s="51"/>
      <c r="C467" s="52"/>
      <c r="D467" s="56"/>
      <c r="E467" s="56"/>
      <c r="F467" s="56"/>
      <c r="G467" s="56"/>
      <c r="H467" s="65"/>
      <c r="I467" s="56"/>
      <c r="J467" s="55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  <c r="AE467" s="56"/>
      <c r="AF467" s="56"/>
      <c r="AG467" s="56"/>
      <c r="AH467" s="56"/>
      <c r="AI467" s="56"/>
      <c r="AJ467" s="56"/>
    </row>
    <row r="468" spans="1:36">
      <c r="A468" s="57"/>
      <c r="B468" s="51"/>
      <c r="C468" s="52"/>
      <c r="D468" s="56"/>
      <c r="E468" s="56"/>
      <c r="F468" s="56"/>
      <c r="G468" s="56"/>
      <c r="H468" s="65"/>
      <c r="I468" s="56"/>
      <c r="J468" s="55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  <c r="AE468" s="56"/>
      <c r="AF468" s="56"/>
      <c r="AG468" s="56"/>
      <c r="AH468" s="56"/>
      <c r="AI468" s="56"/>
      <c r="AJ468" s="56"/>
    </row>
    <row r="469" spans="1:36">
      <c r="A469" s="57"/>
      <c r="B469" s="51"/>
      <c r="C469" s="52"/>
      <c r="D469" s="56"/>
      <c r="E469" s="56"/>
      <c r="F469" s="56"/>
      <c r="G469" s="56"/>
      <c r="H469" s="65"/>
      <c r="I469" s="56"/>
      <c r="J469" s="55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  <c r="AE469" s="56"/>
      <c r="AF469" s="56"/>
      <c r="AG469" s="56"/>
      <c r="AH469" s="56"/>
      <c r="AI469" s="56"/>
      <c r="AJ469" s="56"/>
    </row>
    <row r="470" spans="1:36">
      <c r="A470" s="57"/>
      <c r="B470" s="51"/>
      <c r="C470" s="52"/>
      <c r="D470" s="56"/>
      <c r="E470" s="56"/>
      <c r="F470" s="56"/>
      <c r="G470" s="56"/>
      <c r="H470" s="65"/>
      <c r="I470" s="56"/>
      <c r="J470" s="55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  <c r="AE470" s="56"/>
      <c r="AF470" s="56"/>
      <c r="AG470" s="56"/>
      <c r="AH470" s="56"/>
      <c r="AI470" s="56"/>
      <c r="AJ470" s="56"/>
    </row>
    <row r="471" spans="1:36">
      <c r="A471" s="57"/>
      <c r="B471" s="51"/>
      <c r="C471" s="52"/>
      <c r="D471" s="56"/>
      <c r="E471" s="56"/>
      <c r="F471" s="56"/>
      <c r="G471" s="56"/>
      <c r="H471" s="65"/>
      <c r="I471" s="56"/>
      <c r="J471" s="55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  <c r="AE471" s="56"/>
      <c r="AF471" s="56"/>
      <c r="AG471" s="56"/>
      <c r="AH471" s="56"/>
      <c r="AI471" s="56"/>
      <c r="AJ471" s="56"/>
    </row>
    <row r="472" spans="1:36">
      <c r="A472" s="57"/>
      <c r="B472" s="51"/>
      <c r="C472" s="52"/>
      <c r="D472" s="56"/>
      <c r="E472" s="56"/>
      <c r="F472" s="56"/>
      <c r="G472" s="56"/>
      <c r="H472" s="65"/>
      <c r="I472" s="56"/>
      <c r="J472" s="55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  <c r="AE472" s="56"/>
      <c r="AF472" s="56"/>
      <c r="AG472" s="56"/>
      <c r="AH472" s="56"/>
      <c r="AI472" s="56"/>
      <c r="AJ472" s="56"/>
    </row>
    <row r="473" spans="1:36">
      <c r="A473" s="57"/>
      <c r="B473" s="51"/>
      <c r="C473" s="52"/>
      <c r="D473" s="56"/>
      <c r="E473" s="56"/>
      <c r="F473" s="56"/>
      <c r="G473" s="56"/>
      <c r="H473" s="65"/>
      <c r="I473" s="56"/>
      <c r="J473" s="55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  <c r="AE473" s="56"/>
      <c r="AF473" s="56"/>
      <c r="AG473" s="56"/>
      <c r="AH473" s="56"/>
      <c r="AI473" s="56"/>
      <c r="AJ473" s="56"/>
    </row>
    <row r="474" spans="1:36">
      <c r="A474" s="57"/>
      <c r="B474" s="51"/>
      <c r="C474" s="52"/>
      <c r="D474" s="56"/>
      <c r="E474" s="56"/>
      <c r="F474" s="56"/>
      <c r="G474" s="56"/>
      <c r="H474" s="65"/>
      <c r="I474" s="56"/>
      <c r="J474" s="55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  <c r="AE474" s="56"/>
      <c r="AF474" s="56"/>
      <c r="AG474" s="56"/>
      <c r="AH474" s="56"/>
      <c r="AI474" s="56"/>
      <c r="AJ474" s="56"/>
    </row>
    <row r="475" spans="1:36">
      <c r="A475" s="57"/>
      <c r="B475" s="51"/>
      <c r="C475" s="52"/>
      <c r="D475" s="56"/>
      <c r="E475" s="56"/>
      <c r="F475" s="56"/>
      <c r="G475" s="56"/>
      <c r="H475" s="65"/>
      <c r="I475" s="56"/>
      <c r="J475" s="55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  <c r="AE475" s="56"/>
      <c r="AF475" s="56"/>
      <c r="AG475" s="56"/>
      <c r="AH475" s="56"/>
      <c r="AI475" s="56"/>
      <c r="AJ475" s="56"/>
    </row>
    <row r="476" spans="1:36">
      <c r="A476" s="57"/>
      <c r="B476" s="51"/>
      <c r="C476" s="52"/>
      <c r="D476" s="56"/>
      <c r="E476" s="56"/>
      <c r="F476" s="56"/>
      <c r="G476" s="56"/>
      <c r="H476" s="65"/>
      <c r="I476" s="56"/>
      <c r="J476" s="55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  <c r="AE476" s="56"/>
      <c r="AF476" s="56"/>
      <c r="AG476" s="56"/>
      <c r="AH476" s="56"/>
      <c r="AI476" s="56"/>
      <c r="AJ476" s="56"/>
    </row>
    <row r="477" spans="1:36">
      <c r="A477" s="57"/>
      <c r="B477" s="51"/>
      <c r="C477" s="52"/>
      <c r="D477" s="56"/>
      <c r="E477" s="56"/>
      <c r="F477" s="56"/>
      <c r="G477" s="56"/>
      <c r="H477" s="65"/>
      <c r="I477" s="56"/>
      <c r="J477" s="55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6"/>
      <c r="AF477" s="56"/>
      <c r="AG477" s="56"/>
      <c r="AH477" s="56"/>
      <c r="AI477" s="56"/>
      <c r="AJ477" s="56"/>
    </row>
    <row r="478" spans="1:36">
      <c r="A478" s="57"/>
      <c r="B478" s="51"/>
      <c r="C478" s="52"/>
      <c r="D478" s="56"/>
      <c r="E478" s="56"/>
      <c r="F478" s="56"/>
      <c r="G478" s="56"/>
      <c r="H478" s="65"/>
      <c r="I478" s="56"/>
      <c r="J478" s="55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  <c r="AE478" s="56"/>
      <c r="AF478" s="56"/>
      <c r="AG478" s="56"/>
      <c r="AH478" s="56"/>
      <c r="AI478" s="56"/>
      <c r="AJ478" s="56"/>
    </row>
    <row r="479" spans="1:36">
      <c r="A479" s="57"/>
      <c r="B479" s="51"/>
      <c r="C479" s="52"/>
      <c r="D479" s="56"/>
      <c r="E479" s="56"/>
      <c r="F479" s="56"/>
      <c r="G479" s="56"/>
      <c r="H479" s="65"/>
      <c r="I479" s="56"/>
      <c r="J479" s="55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  <c r="AE479" s="56"/>
      <c r="AF479" s="56"/>
      <c r="AG479" s="56"/>
      <c r="AH479" s="56"/>
      <c r="AI479" s="56"/>
      <c r="AJ479" s="56"/>
    </row>
    <row r="480" spans="1:36">
      <c r="A480" s="57"/>
      <c r="B480" s="51"/>
      <c r="C480" s="52"/>
      <c r="D480" s="56"/>
      <c r="E480" s="56"/>
      <c r="F480" s="56"/>
      <c r="G480" s="56"/>
      <c r="H480" s="65"/>
      <c r="I480" s="56"/>
      <c r="J480" s="55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  <c r="AE480" s="56"/>
      <c r="AF480" s="56"/>
      <c r="AG480" s="56"/>
      <c r="AH480" s="56"/>
      <c r="AI480" s="56"/>
      <c r="AJ480" s="56"/>
    </row>
    <row r="481" spans="1:36">
      <c r="A481" s="57"/>
      <c r="B481" s="51"/>
      <c r="C481" s="52"/>
      <c r="D481" s="56"/>
      <c r="E481" s="56"/>
      <c r="F481" s="56"/>
      <c r="G481" s="56"/>
      <c r="H481" s="65"/>
      <c r="I481" s="56"/>
      <c r="J481" s="55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  <c r="AE481" s="56"/>
      <c r="AF481" s="56"/>
      <c r="AG481" s="56"/>
      <c r="AH481" s="56"/>
      <c r="AI481" s="56"/>
      <c r="AJ481" s="56"/>
    </row>
    <row r="482" spans="1:36">
      <c r="A482" s="57"/>
      <c r="B482" s="51"/>
      <c r="C482" s="52"/>
      <c r="D482" s="56"/>
      <c r="E482" s="56"/>
      <c r="F482" s="56"/>
      <c r="G482" s="56"/>
      <c r="H482" s="65"/>
      <c r="I482" s="56"/>
      <c r="J482" s="55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  <c r="AE482" s="56"/>
      <c r="AF482" s="56"/>
      <c r="AG482" s="56"/>
      <c r="AH482" s="56"/>
      <c r="AI482" s="56"/>
      <c r="AJ482" s="56"/>
    </row>
    <row r="483" spans="1:36">
      <c r="A483" s="57"/>
      <c r="B483" s="51"/>
      <c r="C483" s="52"/>
      <c r="D483" s="56"/>
      <c r="E483" s="56"/>
      <c r="F483" s="56"/>
      <c r="G483" s="56"/>
      <c r="H483" s="65"/>
      <c r="I483" s="56"/>
      <c r="J483" s="55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  <c r="AE483" s="56"/>
      <c r="AF483" s="56"/>
      <c r="AG483" s="56"/>
      <c r="AH483" s="56"/>
      <c r="AI483" s="56"/>
      <c r="AJ483" s="56"/>
    </row>
    <row r="484" spans="1:36">
      <c r="A484" s="57"/>
      <c r="B484" s="51"/>
      <c r="C484" s="52"/>
      <c r="D484" s="56"/>
      <c r="E484" s="56"/>
      <c r="F484" s="56"/>
      <c r="G484" s="56"/>
      <c r="H484" s="65"/>
      <c r="I484" s="56"/>
      <c r="J484" s="55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  <c r="AE484" s="56"/>
      <c r="AF484" s="56"/>
      <c r="AG484" s="56"/>
      <c r="AH484" s="56"/>
      <c r="AI484" s="56"/>
      <c r="AJ484" s="56"/>
    </row>
    <row r="485" spans="1:36">
      <c r="A485" s="57"/>
      <c r="B485" s="51"/>
      <c r="C485" s="52"/>
      <c r="D485" s="56"/>
      <c r="E485" s="56"/>
      <c r="F485" s="56"/>
      <c r="G485" s="56"/>
      <c r="H485" s="65"/>
      <c r="I485" s="56"/>
      <c r="J485" s="55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  <c r="AE485" s="56"/>
      <c r="AF485" s="56"/>
      <c r="AG485" s="56"/>
      <c r="AH485" s="56"/>
      <c r="AI485" s="56"/>
      <c r="AJ485" s="56"/>
    </row>
    <row r="486" spans="1:36">
      <c r="A486" s="57"/>
      <c r="B486" s="51"/>
      <c r="C486" s="52"/>
      <c r="D486" s="56"/>
      <c r="E486" s="56"/>
      <c r="F486" s="56"/>
      <c r="G486" s="56"/>
      <c r="H486" s="65"/>
      <c r="I486" s="56"/>
      <c r="J486" s="55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  <c r="AE486" s="56"/>
      <c r="AF486" s="56"/>
      <c r="AG486" s="56"/>
      <c r="AH486" s="56"/>
      <c r="AI486" s="56"/>
      <c r="AJ486" s="56"/>
    </row>
    <row r="487" spans="1:36">
      <c r="A487" s="57"/>
      <c r="B487" s="51"/>
      <c r="C487" s="52"/>
      <c r="D487" s="56"/>
      <c r="E487" s="56"/>
      <c r="F487" s="56"/>
      <c r="G487" s="56"/>
      <c r="H487" s="65"/>
      <c r="I487" s="56"/>
      <c r="J487" s="55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  <c r="AE487" s="56"/>
      <c r="AF487" s="56"/>
      <c r="AG487" s="56"/>
      <c r="AH487" s="56"/>
      <c r="AI487" s="56"/>
      <c r="AJ487" s="56"/>
    </row>
    <row r="488" spans="1:36">
      <c r="A488" s="57"/>
      <c r="B488" s="51"/>
      <c r="C488" s="52"/>
      <c r="D488" s="56"/>
      <c r="E488" s="56"/>
      <c r="F488" s="56"/>
      <c r="G488" s="56"/>
      <c r="H488" s="65"/>
      <c r="I488" s="56"/>
      <c r="J488" s="55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  <c r="AE488" s="56"/>
      <c r="AF488" s="56"/>
      <c r="AG488" s="56"/>
      <c r="AH488" s="56"/>
      <c r="AI488" s="56"/>
      <c r="AJ488" s="56"/>
    </row>
    <row r="489" spans="1:36">
      <c r="A489" s="57"/>
      <c r="B489" s="51"/>
      <c r="C489" s="52"/>
      <c r="D489" s="56"/>
      <c r="E489" s="56"/>
      <c r="F489" s="56"/>
      <c r="G489" s="56"/>
      <c r="H489" s="65"/>
      <c r="I489" s="56"/>
      <c r="J489" s="55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  <c r="AE489" s="56"/>
      <c r="AF489" s="56"/>
      <c r="AG489" s="56"/>
      <c r="AH489" s="56"/>
      <c r="AI489" s="56"/>
      <c r="AJ489" s="56"/>
    </row>
    <row r="490" spans="1:36">
      <c r="A490" s="57"/>
      <c r="B490" s="51"/>
      <c r="C490" s="52"/>
      <c r="D490" s="56"/>
      <c r="E490" s="56"/>
      <c r="F490" s="56"/>
      <c r="G490" s="56"/>
      <c r="H490" s="65"/>
      <c r="I490" s="56"/>
      <c r="J490" s="55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  <c r="AE490" s="56"/>
      <c r="AF490" s="56"/>
      <c r="AG490" s="56"/>
      <c r="AH490" s="56"/>
      <c r="AI490" s="56"/>
      <c r="AJ490" s="56"/>
    </row>
    <row r="491" spans="1:36">
      <c r="A491" s="57"/>
      <c r="B491" s="51"/>
      <c r="C491" s="52"/>
      <c r="D491" s="56"/>
      <c r="E491" s="56"/>
      <c r="F491" s="56"/>
      <c r="G491" s="56"/>
      <c r="H491" s="65"/>
      <c r="I491" s="56"/>
      <c r="J491" s="55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  <c r="AE491" s="56"/>
      <c r="AF491" s="56"/>
      <c r="AG491" s="56"/>
      <c r="AH491" s="56"/>
      <c r="AI491" s="56"/>
      <c r="AJ491" s="56"/>
    </row>
    <row r="492" spans="1:36">
      <c r="A492" s="57"/>
      <c r="B492" s="51"/>
      <c r="C492" s="52"/>
      <c r="D492" s="56"/>
      <c r="E492" s="56"/>
      <c r="F492" s="56"/>
      <c r="G492" s="56"/>
      <c r="H492" s="65"/>
      <c r="I492" s="56"/>
      <c r="J492" s="55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  <c r="AE492" s="56"/>
      <c r="AF492" s="56"/>
      <c r="AG492" s="56"/>
      <c r="AH492" s="56"/>
      <c r="AI492" s="56"/>
      <c r="AJ492" s="56"/>
    </row>
    <row r="493" spans="1:36">
      <c r="A493" s="57"/>
      <c r="B493" s="51"/>
      <c r="C493" s="52"/>
      <c r="D493" s="56"/>
      <c r="E493" s="56"/>
      <c r="F493" s="56"/>
      <c r="G493" s="56"/>
      <c r="H493" s="65"/>
      <c r="I493" s="56"/>
      <c r="J493" s="55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  <c r="AE493" s="56"/>
      <c r="AF493" s="56"/>
      <c r="AG493" s="56"/>
      <c r="AH493" s="56"/>
      <c r="AI493" s="56"/>
      <c r="AJ493" s="56"/>
    </row>
    <row r="494" spans="1:36">
      <c r="A494" s="57"/>
      <c r="B494" s="51"/>
      <c r="C494" s="52"/>
      <c r="D494" s="56"/>
      <c r="E494" s="56"/>
      <c r="F494" s="56"/>
      <c r="G494" s="56"/>
      <c r="H494" s="65"/>
      <c r="I494" s="56"/>
      <c r="J494" s="55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  <c r="AE494" s="56"/>
      <c r="AF494" s="56"/>
      <c r="AG494" s="56"/>
      <c r="AH494" s="56"/>
      <c r="AI494" s="56"/>
      <c r="AJ494" s="56"/>
    </row>
    <row r="495" spans="1:36">
      <c r="A495" s="57"/>
      <c r="B495" s="51"/>
      <c r="C495" s="52"/>
      <c r="D495" s="56"/>
      <c r="E495" s="56"/>
      <c r="F495" s="56"/>
      <c r="G495" s="56"/>
      <c r="H495" s="65"/>
      <c r="I495" s="56"/>
      <c r="J495" s="55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  <c r="AE495" s="56"/>
      <c r="AF495" s="56"/>
      <c r="AG495" s="56"/>
      <c r="AH495" s="56"/>
      <c r="AI495" s="56"/>
      <c r="AJ495" s="56"/>
    </row>
    <row r="496" spans="1:36">
      <c r="A496" s="57"/>
      <c r="B496" s="51"/>
      <c r="C496" s="52"/>
      <c r="D496" s="56"/>
      <c r="E496" s="56"/>
      <c r="F496" s="56"/>
      <c r="G496" s="56"/>
      <c r="H496" s="65"/>
      <c r="I496" s="56"/>
      <c r="J496" s="55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  <c r="AE496" s="56"/>
      <c r="AF496" s="56"/>
      <c r="AG496" s="56"/>
      <c r="AH496" s="56"/>
      <c r="AI496" s="56"/>
      <c r="AJ496" s="56"/>
    </row>
    <row r="497" spans="1:36">
      <c r="A497" s="57"/>
      <c r="B497" s="51"/>
      <c r="C497" s="52"/>
      <c r="D497" s="56"/>
      <c r="E497" s="56"/>
      <c r="F497" s="56"/>
      <c r="G497" s="56"/>
      <c r="H497" s="65"/>
      <c r="I497" s="56"/>
      <c r="J497" s="55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  <c r="AE497" s="56"/>
      <c r="AF497" s="56"/>
      <c r="AG497" s="56"/>
      <c r="AH497" s="56"/>
      <c r="AI497" s="56"/>
      <c r="AJ497" s="56"/>
    </row>
    <row r="498" spans="1:36">
      <c r="A498" s="57"/>
      <c r="B498" s="51"/>
      <c r="C498" s="52"/>
      <c r="D498" s="56"/>
      <c r="E498" s="56"/>
      <c r="F498" s="56"/>
      <c r="G498" s="56"/>
      <c r="H498" s="65"/>
      <c r="I498" s="56"/>
      <c r="J498" s="55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  <c r="AE498" s="56"/>
      <c r="AF498" s="56"/>
      <c r="AG498" s="56"/>
      <c r="AH498" s="56"/>
      <c r="AI498" s="56"/>
      <c r="AJ498" s="56"/>
    </row>
    <row r="499" spans="1:36">
      <c r="A499" s="57"/>
      <c r="B499" s="51"/>
      <c r="C499" s="52"/>
      <c r="D499" s="56"/>
      <c r="E499" s="56"/>
      <c r="F499" s="56"/>
      <c r="G499" s="56"/>
      <c r="H499" s="65"/>
      <c r="I499" s="56"/>
      <c r="J499" s="55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  <c r="AE499" s="56"/>
      <c r="AF499" s="56"/>
      <c r="AG499" s="56"/>
      <c r="AH499" s="56"/>
      <c r="AI499" s="56"/>
      <c r="AJ499" s="56"/>
    </row>
    <row r="500" spans="1:36">
      <c r="A500" s="57"/>
      <c r="B500" s="51"/>
      <c r="C500" s="52"/>
      <c r="D500" s="56"/>
      <c r="E500" s="56"/>
      <c r="F500" s="56"/>
      <c r="G500" s="56"/>
      <c r="H500" s="65"/>
      <c r="I500" s="56"/>
      <c r="J500" s="55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  <c r="AE500" s="56"/>
      <c r="AF500" s="56"/>
      <c r="AG500" s="56"/>
      <c r="AH500" s="56"/>
      <c r="AI500" s="56"/>
      <c r="AJ500" s="56"/>
    </row>
    <row r="501" spans="1:36">
      <c r="A501" s="57"/>
      <c r="B501" s="51"/>
      <c r="C501" s="52"/>
      <c r="D501" s="56"/>
      <c r="E501" s="56"/>
      <c r="F501" s="56"/>
      <c r="G501" s="56"/>
      <c r="H501" s="65"/>
      <c r="I501" s="56"/>
      <c r="J501" s="55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  <c r="AE501" s="56"/>
      <c r="AF501" s="56"/>
      <c r="AG501" s="56"/>
      <c r="AH501" s="56"/>
      <c r="AI501" s="56"/>
      <c r="AJ501" s="56"/>
    </row>
    <row r="502" spans="1:36">
      <c r="A502" s="57"/>
      <c r="B502" s="51"/>
      <c r="C502" s="52"/>
      <c r="D502" s="56"/>
      <c r="E502" s="56"/>
      <c r="F502" s="56"/>
      <c r="G502" s="56"/>
      <c r="H502" s="65"/>
      <c r="I502" s="56"/>
      <c r="J502" s="55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  <c r="AE502" s="56"/>
      <c r="AF502" s="56"/>
      <c r="AG502" s="56"/>
      <c r="AH502" s="56"/>
      <c r="AI502" s="56"/>
      <c r="AJ502" s="56"/>
    </row>
    <row r="503" spans="1:36">
      <c r="A503" s="57"/>
      <c r="B503" s="51"/>
      <c r="C503" s="52"/>
      <c r="D503" s="56"/>
      <c r="E503" s="56"/>
      <c r="F503" s="56"/>
      <c r="G503" s="56"/>
      <c r="H503" s="65"/>
      <c r="I503" s="56"/>
      <c r="J503" s="55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  <c r="AE503" s="56"/>
      <c r="AF503" s="56"/>
      <c r="AG503" s="56"/>
      <c r="AH503" s="56"/>
      <c r="AI503" s="56"/>
      <c r="AJ503" s="56"/>
    </row>
    <row r="504" spans="1:36">
      <c r="A504" s="57"/>
      <c r="B504" s="51"/>
      <c r="C504" s="52"/>
      <c r="D504" s="56"/>
      <c r="E504" s="56"/>
      <c r="F504" s="56"/>
      <c r="G504" s="56"/>
      <c r="H504" s="65"/>
      <c r="I504" s="56"/>
      <c r="J504" s="55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  <c r="AE504" s="56"/>
      <c r="AF504" s="56"/>
      <c r="AG504" s="56"/>
      <c r="AH504" s="56"/>
      <c r="AI504" s="56"/>
      <c r="AJ504" s="56"/>
    </row>
    <row r="505" spans="1:36">
      <c r="A505" s="57"/>
      <c r="B505" s="51"/>
      <c r="C505" s="52"/>
      <c r="D505" s="56"/>
      <c r="E505" s="56"/>
      <c r="F505" s="56"/>
      <c r="G505" s="56"/>
      <c r="H505" s="65"/>
      <c r="I505" s="56"/>
      <c r="J505" s="55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  <c r="AE505" s="56"/>
      <c r="AF505" s="56"/>
      <c r="AG505" s="56"/>
      <c r="AH505" s="56"/>
      <c r="AI505" s="56"/>
      <c r="AJ505" s="56"/>
    </row>
    <row r="506" spans="1:36">
      <c r="A506" s="57"/>
      <c r="B506" s="51"/>
      <c r="C506" s="52"/>
      <c r="D506" s="56"/>
      <c r="E506" s="56"/>
      <c r="F506" s="56"/>
      <c r="G506" s="56"/>
      <c r="H506" s="65"/>
      <c r="I506" s="56"/>
      <c r="J506" s="55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  <c r="AE506" s="56"/>
      <c r="AF506" s="56"/>
      <c r="AG506" s="56"/>
      <c r="AH506" s="56"/>
      <c r="AI506" s="56"/>
      <c r="AJ506" s="56"/>
    </row>
    <row r="507" spans="1:36">
      <c r="A507" s="57"/>
      <c r="B507" s="51"/>
      <c r="C507" s="52"/>
      <c r="D507" s="56"/>
      <c r="E507" s="56"/>
      <c r="F507" s="56"/>
      <c r="G507" s="56"/>
      <c r="H507" s="65"/>
      <c r="I507" s="56"/>
      <c r="J507" s="55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  <c r="AE507" s="56"/>
      <c r="AF507" s="56"/>
      <c r="AG507" s="56"/>
      <c r="AH507" s="56"/>
      <c r="AI507" s="56"/>
      <c r="AJ507" s="56"/>
    </row>
    <row r="508" spans="1:36">
      <c r="A508" s="57"/>
      <c r="B508" s="51"/>
      <c r="C508" s="52"/>
      <c r="D508" s="56"/>
      <c r="E508" s="56"/>
      <c r="F508" s="56"/>
      <c r="G508" s="56"/>
      <c r="H508" s="65"/>
      <c r="I508" s="56"/>
      <c r="J508" s="55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  <c r="AE508" s="56"/>
      <c r="AF508" s="56"/>
      <c r="AG508" s="56"/>
      <c r="AH508" s="56"/>
      <c r="AI508" s="56"/>
      <c r="AJ508" s="56"/>
    </row>
    <row r="509" spans="1:36">
      <c r="A509" s="57"/>
      <c r="B509" s="51"/>
      <c r="C509" s="52"/>
      <c r="D509" s="56"/>
      <c r="E509" s="56"/>
      <c r="F509" s="56"/>
      <c r="G509" s="56"/>
      <c r="H509" s="65"/>
      <c r="I509" s="56"/>
      <c r="J509" s="55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  <c r="AE509" s="56"/>
      <c r="AF509" s="56"/>
      <c r="AG509" s="56"/>
      <c r="AH509" s="56"/>
      <c r="AI509" s="56"/>
      <c r="AJ509" s="56"/>
    </row>
    <row r="510" spans="1:36">
      <c r="A510" s="57"/>
      <c r="B510" s="51"/>
      <c r="C510" s="52"/>
      <c r="D510" s="56"/>
      <c r="E510" s="56"/>
      <c r="F510" s="56"/>
      <c r="G510" s="56"/>
      <c r="H510" s="65"/>
      <c r="I510" s="56"/>
      <c r="J510" s="55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  <c r="AE510" s="56"/>
      <c r="AF510" s="56"/>
      <c r="AG510" s="56"/>
      <c r="AH510" s="56"/>
      <c r="AI510" s="56"/>
      <c r="AJ510" s="56"/>
    </row>
    <row r="511" spans="1:36">
      <c r="A511" s="57"/>
      <c r="B511" s="51"/>
      <c r="C511" s="52"/>
      <c r="D511" s="56"/>
      <c r="E511" s="56"/>
      <c r="F511" s="56"/>
      <c r="G511" s="56"/>
      <c r="H511" s="65"/>
      <c r="I511" s="56"/>
      <c r="J511" s="55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  <c r="AF511" s="56"/>
      <c r="AG511" s="56"/>
      <c r="AH511" s="56"/>
      <c r="AI511" s="56"/>
      <c r="AJ511" s="56"/>
    </row>
    <row r="512" spans="1:36">
      <c r="A512" s="57"/>
      <c r="B512" s="51"/>
      <c r="C512" s="52"/>
      <c r="D512" s="56"/>
      <c r="E512" s="56"/>
      <c r="F512" s="56"/>
      <c r="G512" s="56"/>
      <c r="H512" s="65"/>
      <c r="I512" s="56"/>
      <c r="J512" s="55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  <c r="AE512" s="56"/>
      <c r="AF512" s="56"/>
      <c r="AG512" s="56"/>
      <c r="AH512" s="56"/>
      <c r="AI512" s="56"/>
      <c r="AJ512" s="56"/>
    </row>
    <row r="513" spans="1:36">
      <c r="A513" s="57"/>
      <c r="B513" s="51"/>
      <c r="C513" s="52"/>
      <c r="D513" s="56"/>
      <c r="E513" s="56"/>
      <c r="F513" s="56"/>
      <c r="G513" s="56"/>
      <c r="H513" s="65"/>
      <c r="I513" s="56"/>
      <c r="J513" s="55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  <c r="AE513" s="56"/>
      <c r="AF513" s="56"/>
      <c r="AG513" s="56"/>
      <c r="AH513" s="56"/>
      <c r="AI513" s="56"/>
      <c r="AJ513" s="56"/>
    </row>
    <row r="514" spans="1:36">
      <c r="A514" s="57"/>
      <c r="B514" s="51"/>
      <c r="C514" s="52"/>
      <c r="D514" s="56"/>
      <c r="E514" s="56"/>
      <c r="F514" s="56"/>
      <c r="G514" s="56"/>
      <c r="H514" s="65"/>
      <c r="I514" s="56"/>
      <c r="J514" s="55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  <c r="AE514" s="56"/>
      <c r="AF514" s="56"/>
      <c r="AG514" s="56"/>
      <c r="AH514" s="56"/>
      <c r="AI514" s="56"/>
      <c r="AJ514" s="56"/>
    </row>
    <row r="515" spans="1:36">
      <c r="A515" s="57"/>
      <c r="B515" s="51"/>
      <c r="C515" s="52"/>
      <c r="D515" s="56"/>
      <c r="E515" s="56"/>
      <c r="F515" s="56"/>
      <c r="G515" s="56"/>
      <c r="H515" s="65"/>
      <c r="I515" s="56"/>
      <c r="J515" s="55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  <c r="AE515" s="56"/>
      <c r="AF515" s="56"/>
      <c r="AG515" s="56"/>
      <c r="AH515" s="56"/>
      <c r="AI515" s="56"/>
      <c r="AJ515" s="56"/>
    </row>
    <row r="516" spans="1:36">
      <c r="A516" s="57"/>
      <c r="B516" s="51"/>
      <c r="C516" s="52"/>
      <c r="D516" s="56"/>
      <c r="E516" s="56"/>
      <c r="F516" s="56"/>
      <c r="G516" s="56"/>
      <c r="H516" s="65"/>
      <c r="I516" s="56"/>
      <c r="J516" s="55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  <c r="AE516" s="56"/>
      <c r="AF516" s="56"/>
      <c r="AG516" s="56"/>
      <c r="AH516" s="56"/>
      <c r="AI516" s="56"/>
      <c r="AJ516" s="56"/>
    </row>
    <row r="517" spans="1:36">
      <c r="A517" s="57"/>
      <c r="B517" s="51"/>
      <c r="C517" s="52"/>
      <c r="D517" s="56"/>
      <c r="E517" s="56"/>
      <c r="F517" s="56"/>
      <c r="G517" s="56"/>
      <c r="H517" s="65"/>
      <c r="I517" s="56"/>
      <c r="J517" s="55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  <c r="AE517" s="56"/>
      <c r="AF517" s="56"/>
      <c r="AG517" s="56"/>
      <c r="AH517" s="56"/>
      <c r="AI517" s="56"/>
      <c r="AJ517" s="56"/>
    </row>
    <row r="518" spans="1:36">
      <c r="A518" s="57"/>
      <c r="B518" s="51"/>
      <c r="C518" s="52"/>
      <c r="D518" s="56"/>
      <c r="E518" s="56"/>
      <c r="F518" s="56"/>
      <c r="G518" s="56"/>
      <c r="H518" s="65"/>
      <c r="I518" s="56"/>
      <c r="J518" s="55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  <c r="AE518" s="56"/>
      <c r="AF518" s="56"/>
      <c r="AG518" s="56"/>
      <c r="AH518" s="56"/>
      <c r="AI518" s="56"/>
      <c r="AJ518" s="56"/>
    </row>
    <row r="519" spans="1:36">
      <c r="A519" s="57"/>
      <c r="B519" s="51"/>
      <c r="C519" s="52"/>
      <c r="D519" s="56"/>
      <c r="E519" s="56"/>
      <c r="F519" s="56"/>
      <c r="G519" s="56"/>
      <c r="H519" s="65"/>
      <c r="I519" s="56"/>
      <c r="J519" s="55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  <c r="AE519" s="56"/>
      <c r="AF519" s="56"/>
      <c r="AG519" s="56"/>
      <c r="AH519" s="56"/>
      <c r="AI519" s="56"/>
      <c r="AJ519" s="56"/>
    </row>
    <row r="520" spans="1:36">
      <c r="A520" s="57"/>
      <c r="B520" s="51"/>
      <c r="C520" s="52"/>
      <c r="D520" s="56"/>
      <c r="E520" s="56"/>
      <c r="F520" s="56"/>
      <c r="G520" s="56"/>
      <c r="H520" s="65"/>
      <c r="I520" s="56"/>
      <c r="J520" s="55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  <c r="AE520" s="56"/>
      <c r="AF520" s="56"/>
      <c r="AG520" s="56"/>
      <c r="AH520" s="56"/>
      <c r="AI520" s="56"/>
      <c r="AJ520" s="56"/>
    </row>
    <row r="521" spans="1:36">
      <c r="A521" s="57"/>
      <c r="B521" s="51"/>
      <c r="C521" s="52"/>
      <c r="D521" s="56"/>
      <c r="E521" s="56"/>
      <c r="F521" s="56"/>
      <c r="G521" s="56"/>
      <c r="H521" s="65"/>
      <c r="I521" s="56"/>
      <c r="J521" s="55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  <c r="AE521" s="56"/>
      <c r="AF521" s="56"/>
      <c r="AG521" s="56"/>
      <c r="AH521" s="56"/>
      <c r="AI521" s="56"/>
      <c r="AJ521" s="56"/>
    </row>
    <row r="522" spans="1:36">
      <c r="A522" s="57"/>
      <c r="B522" s="51"/>
      <c r="C522" s="52"/>
      <c r="D522" s="56"/>
      <c r="E522" s="56"/>
      <c r="F522" s="56"/>
      <c r="G522" s="56"/>
      <c r="H522" s="65"/>
      <c r="I522" s="56"/>
      <c r="J522" s="55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  <c r="AE522" s="56"/>
      <c r="AF522" s="56"/>
      <c r="AG522" s="56"/>
      <c r="AH522" s="56"/>
      <c r="AI522" s="56"/>
      <c r="AJ522" s="56"/>
    </row>
    <row r="523" spans="1:36">
      <c r="A523" s="57"/>
      <c r="B523" s="51"/>
      <c r="C523" s="52"/>
      <c r="D523" s="56"/>
      <c r="E523" s="56"/>
      <c r="F523" s="56"/>
      <c r="G523" s="56"/>
      <c r="H523" s="65"/>
      <c r="I523" s="56"/>
      <c r="J523" s="55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  <c r="AE523" s="56"/>
      <c r="AF523" s="56"/>
      <c r="AG523" s="56"/>
      <c r="AH523" s="56"/>
      <c r="AI523" s="56"/>
      <c r="AJ523" s="56"/>
    </row>
    <row r="524" spans="1:36">
      <c r="A524" s="57"/>
      <c r="B524" s="51"/>
      <c r="C524" s="52"/>
      <c r="D524" s="56"/>
      <c r="E524" s="56"/>
      <c r="F524" s="56"/>
      <c r="G524" s="56"/>
      <c r="H524" s="65"/>
      <c r="I524" s="56"/>
      <c r="J524" s="55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  <c r="AE524" s="56"/>
      <c r="AF524" s="56"/>
      <c r="AG524" s="56"/>
      <c r="AH524" s="56"/>
      <c r="AI524" s="56"/>
      <c r="AJ524" s="56"/>
    </row>
    <row r="525" spans="1:36">
      <c r="A525" s="57"/>
      <c r="B525" s="51"/>
      <c r="C525" s="52"/>
      <c r="D525" s="56"/>
      <c r="E525" s="56"/>
      <c r="F525" s="56"/>
      <c r="G525" s="56"/>
      <c r="H525" s="65"/>
      <c r="I525" s="56"/>
      <c r="J525" s="55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  <c r="AE525" s="56"/>
      <c r="AF525" s="56"/>
      <c r="AG525" s="56"/>
      <c r="AH525" s="56"/>
      <c r="AI525" s="56"/>
      <c r="AJ525" s="56"/>
    </row>
    <row r="526" spans="1:36">
      <c r="A526" s="57"/>
      <c r="B526" s="51"/>
      <c r="C526" s="52"/>
      <c r="D526" s="56"/>
      <c r="E526" s="56"/>
      <c r="F526" s="56"/>
      <c r="G526" s="56"/>
      <c r="H526" s="65"/>
      <c r="I526" s="56"/>
      <c r="J526" s="55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  <c r="AE526" s="56"/>
      <c r="AF526" s="56"/>
      <c r="AG526" s="56"/>
      <c r="AH526" s="56"/>
      <c r="AI526" s="56"/>
      <c r="AJ526" s="56"/>
    </row>
    <row r="527" spans="1:36">
      <c r="A527" s="57"/>
      <c r="B527" s="51"/>
      <c r="C527" s="52"/>
      <c r="D527" s="56"/>
      <c r="E527" s="56"/>
      <c r="F527" s="56"/>
      <c r="G527" s="56"/>
      <c r="H527" s="65"/>
      <c r="I527" s="56"/>
      <c r="J527" s="55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  <c r="AE527" s="56"/>
      <c r="AF527" s="56"/>
      <c r="AG527" s="56"/>
      <c r="AH527" s="56"/>
      <c r="AI527" s="56"/>
      <c r="AJ527" s="56"/>
    </row>
    <row r="528" spans="1:36">
      <c r="A528" s="57"/>
      <c r="B528" s="51"/>
      <c r="C528" s="52"/>
      <c r="D528" s="56"/>
      <c r="E528" s="56"/>
      <c r="F528" s="56"/>
      <c r="G528" s="56"/>
      <c r="H528" s="65"/>
      <c r="I528" s="56"/>
      <c r="J528" s="55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  <c r="AE528" s="56"/>
      <c r="AF528" s="56"/>
      <c r="AG528" s="56"/>
      <c r="AH528" s="56"/>
      <c r="AI528" s="56"/>
      <c r="AJ528" s="56"/>
    </row>
    <row r="529" spans="1:36">
      <c r="A529" s="57"/>
      <c r="B529" s="51"/>
      <c r="C529" s="52"/>
      <c r="D529" s="56"/>
      <c r="E529" s="56"/>
      <c r="F529" s="56"/>
      <c r="G529" s="56"/>
      <c r="H529" s="65"/>
      <c r="I529" s="56"/>
      <c r="J529" s="55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  <c r="AE529" s="56"/>
      <c r="AF529" s="56"/>
      <c r="AG529" s="56"/>
      <c r="AH529" s="56"/>
      <c r="AI529" s="56"/>
      <c r="AJ529" s="56"/>
    </row>
    <row r="530" spans="1:36">
      <c r="A530" s="57"/>
      <c r="B530" s="51"/>
      <c r="C530" s="52"/>
      <c r="D530" s="56"/>
      <c r="E530" s="56"/>
      <c r="F530" s="56"/>
      <c r="G530" s="56"/>
      <c r="H530" s="65"/>
      <c r="I530" s="56"/>
      <c r="J530" s="55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  <c r="AE530" s="56"/>
      <c r="AF530" s="56"/>
      <c r="AG530" s="56"/>
      <c r="AH530" s="56"/>
      <c r="AI530" s="56"/>
      <c r="AJ530" s="56"/>
    </row>
    <row r="531" spans="1:36">
      <c r="A531" s="57"/>
      <c r="B531" s="51"/>
      <c r="C531" s="52"/>
      <c r="D531" s="56"/>
      <c r="E531" s="56"/>
      <c r="F531" s="56"/>
      <c r="G531" s="56"/>
      <c r="H531" s="65"/>
      <c r="I531" s="56"/>
      <c r="J531" s="55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  <c r="AE531" s="56"/>
      <c r="AF531" s="56"/>
      <c r="AG531" s="56"/>
      <c r="AH531" s="56"/>
      <c r="AI531" s="56"/>
      <c r="AJ531" s="56"/>
    </row>
    <row r="532" spans="1:36">
      <c r="A532" s="57"/>
      <c r="B532" s="51"/>
      <c r="C532" s="52"/>
      <c r="D532" s="56"/>
      <c r="E532" s="56"/>
      <c r="F532" s="56"/>
      <c r="G532" s="56"/>
      <c r="H532" s="65"/>
      <c r="I532" s="56"/>
      <c r="J532" s="55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  <c r="AE532" s="56"/>
      <c r="AF532" s="56"/>
      <c r="AG532" s="56"/>
      <c r="AH532" s="56"/>
      <c r="AI532" s="56"/>
      <c r="AJ532" s="56"/>
    </row>
    <row r="533" spans="1:36">
      <c r="A533" s="57"/>
      <c r="B533" s="51"/>
      <c r="C533" s="52"/>
      <c r="D533" s="56"/>
      <c r="E533" s="56"/>
      <c r="F533" s="56"/>
      <c r="G533" s="56"/>
      <c r="H533" s="65"/>
      <c r="I533" s="56"/>
      <c r="J533" s="55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  <c r="AE533" s="56"/>
      <c r="AF533" s="56"/>
      <c r="AG533" s="56"/>
      <c r="AH533" s="56"/>
      <c r="AI533" s="56"/>
      <c r="AJ533" s="56"/>
    </row>
    <row r="534" spans="1:36">
      <c r="A534" s="57"/>
      <c r="B534" s="51"/>
      <c r="C534" s="52"/>
      <c r="D534" s="56"/>
      <c r="E534" s="56"/>
      <c r="F534" s="56"/>
      <c r="G534" s="56"/>
      <c r="H534" s="65"/>
      <c r="I534" s="56"/>
      <c r="J534" s="55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  <c r="AE534" s="56"/>
      <c r="AF534" s="56"/>
      <c r="AG534" s="56"/>
      <c r="AH534" s="56"/>
      <c r="AI534" s="56"/>
      <c r="AJ534" s="56"/>
    </row>
    <row r="535" spans="1:36">
      <c r="A535" s="57"/>
      <c r="B535" s="51"/>
      <c r="C535" s="52"/>
      <c r="D535" s="56"/>
      <c r="E535" s="56"/>
      <c r="F535" s="56"/>
      <c r="G535" s="56"/>
      <c r="H535" s="65"/>
      <c r="I535" s="56"/>
      <c r="J535" s="55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  <c r="AE535" s="56"/>
      <c r="AF535" s="56"/>
      <c r="AG535" s="56"/>
      <c r="AH535" s="56"/>
      <c r="AI535" s="56"/>
      <c r="AJ535" s="56"/>
    </row>
    <row r="536" spans="1:36">
      <c r="A536" s="57"/>
      <c r="B536" s="51"/>
      <c r="C536" s="52"/>
      <c r="D536" s="56"/>
      <c r="E536" s="56"/>
      <c r="F536" s="56"/>
      <c r="G536" s="56"/>
      <c r="H536" s="65"/>
      <c r="I536" s="56"/>
      <c r="J536" s="55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  <c r="AE536" s="56"/>
      <c r="AF536" s="56"/>
      <c r="AG536" s="56"/>
      <c r="AH536" s="56"/>
      <c r="AI536" s="56"/>
      <c r="AJ536" s="56"/>
    </row>
    <row r="537" spans="1:36">
      <c r="A537" s="57"/>
      <c r="B537" s="51"/>
      <c r="C537" s="52"/>
      <c r="D537" s="56"/>
      <c r="E537" s="56"/>
      <c r="F537" s="56"/>
      <c r="G537" s="56"/>
      <c r="H537" s="65"/>
      <c r="I537" s="56"/>
      <c r="J537" s="55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  <c r="AE537" s="56"/>
      <c r="AF537" s="56"/>
      <c r="AG537" s="56"/>
      <c r="AH537" s="56"/>
      <c r="AI537" s="56"/>
      <c r="AJ537" s="56"/>
    </row>
    <row r="538" spans="1:36">
      <c r="A538" s="57"/>
      <c r="B538" s="51"/>
      <c r="C538" s="52"/>
      <c r="D538" s="56"/>
      <c r="E538" s="56"/>
      <c r="F538" s="56"/>
      <c r="G538" s="56"/>
      <c r="H538" s="65"/>
      <c r="I538" s="56"/>
      <c r="J538" s="55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  <c r="AE538" s="56"/>
      <c r="AF538" s="56"/>
      <c r="AG538" s="56"/>
      <c r="AH538" s="56"/>
      <c r="AI538" s="56"/>
      <c r="AJ538" s="56"/>
    </row>
    <row r="539" spans="1:36">
      <c r="A539" s="57"/>
      <c r="B539" s="51"/>
      <c r="C539" s="52"/>
      <c r="D539" s="56"/>
      <c r="E539" s="56"/>
      <c r="F539" s="56"/>
      <c r="G539" s="56"/>
      <c r="H539" s="65"/>
      <c r="I539" s="56"/>
      <c r="J539" s="55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  <c r="AE539" s="56"/>
      <c r="AF539" s="56"/>
      <c r="AG539" s="56"/>
      <c r="AH539" s="56"/>
      <c r="AI539" s="56"/>
      <c r="AJ539" s="56"/>
    </row>
    <row r="540" spans="1:36">
      <c r="A540" s="57"/>
      <c r="B540" s="51"/>
      <c r="C540" s="52"/>
      <c r="D540" s="56"/>
      <c r="E540" s="56"/>
      <c r="F540" s="56"/>
      <c r="G540" s="56"/>
      <c r="H540" s="65"/>
      <c r="I540" s="56"/>
      <c r="J540" s="55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  <c r="AE540" s="56"/>
      <c r="AF540" s="56"/>
      <c r="AG540" s="56"/>
      <c r="AH540" s="56"/>
      <c r="AI540" s="56"/>
      <c r="AJ540" s="56"/>
    </row>
    <row r="541" spans="1:36">
      <c r="A541" s="57"/>
      <c r="B541" s="51"/>
      <c r="C541" s="52"/>
      <c r="D541" s="56"/>
      <c r="E541" s="56"/>
      <c r="F541" s="56"/>
      <c r="G541" s="56"/>
      <c r="H541" s="65"/>
      <c r="I541" s="56"/>
      <c r="J541" s="55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  <c r="AE541" s="56"/>
      <c r="AF541" s="56"/>
      <c r="AG541" s="56"/>
      <c r="AH541" s="56"/>
      <c r="AI541" s="56"/>
      <c r="AJ541" s="56"/>
    </row>
    <row r="542" spans="1:36">
      <c r="A542" s="57"/>
      <c r="B542" s="51"/>
      <c r="C542" s="52"/>
      <c r="D542" s="56"/>
      <c r="E542" s="56"/>
      <c r="F542" s="56"/>
      <c r="G542" s="56"/>
      <c r="H542" s="65"/>
      <c r="I542" s="56"/>
      <c r="J542" s="55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  <c r="AE542" s="56"/>
      <c r="AF542" s="56"/>
      <c r="AG542" s="56"/>
      <c r="AH542" s="56"/>
      <c r="AI542" s="56"/>
      <c r="AJ542" s="56"/>
    </row>
    <row r="543" spans="1:36">
      <c r="A543" s="57"/>
      <c r="B543" s="51"/>
      <c r="C543" s="52"/>
      <c r="D543" s="56"/>
      <c r="E543" s="56"/>
      <c r="F543" s="56"/>
      <c r="G543" s="56"/>
      <c r="H543" s="65"/>
      <c r="I543" s="56"/>
      <c r="J543" s="55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  <c r="AE543" s="56"/>
      <c r="AF543" s="56"/>
      <c r="AG543" s="56"/>
      <c r="AH543" s="56"/>
      <c r="AI543" s="56"/>
      <c r="AJ543" s="56"/>
    </row>
    <row r="544" spans="1:36">
      <c r="A544" s="57"/>
      <c r="B544" s="51"/>
      <c r="C544" s="52"/>
      <c r="D544" s="56"/>
      <c r="E544" s="56"/>
      <c r="F544" s="56"/>
      <c r="G544" s="56"/>
      <c r="H544" s="65"/>
      <c r="I544" s="56"/>
      <c r="J544" s="55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  <c r="AE544" s="56"/>
      <c r="AF544" s="56"/>
      <c r="AG544" s="56"/>
      <c r="AH544" s="56"/>
      <c r="AI544" s="56"/>
      <c r="AJ544" s="56"/>
    </row>
    <row r="545" spans="1:36">
      <c r="A545" s="57"/>
      <c r="B545" s="51"/>
      <c r="C545" s="52"/>
      <c r="D545" s="56"/>
      <c r="E545" s="56"/>
      <c r="F545" s="56"/>
      <c r="G545" s="56"/>
      <c r="H545" s="65"/>
      <c r="I545" s="56"/>
      <c r="J545" s="55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  <c r="AE545" s="56"/>
      <c r="AF545" s="56"/>
      <c r="AG545" s="56"/>
      <c r="AH545" s="56"/>
      <c r="AI545" s="56"/>
      <c r="AJ545" s="56"/>
    </row>
    <row r="546" spans="1:36">
      <c r="A546" s="57"/>
      <c r="B546" s="51"/>
      <c r="C546" s="52"/>
      <c r="D546" s="56"/>
      <c r="E546" s="56"/>
      <c r="F546" s="56"/>
      <c r="G546" s="56"/>
      <c r="H546" s="65"/>
      <c r="I546" s="56"/>
      <c r="J546" s="55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  <c r="AE546" s="56"/>
      <c r="AF546" s="56"/>
      <c r="AG546" s="56"/>
      <c r="AH546" s="56"/>
      <c r="AI546" s="56"/>
      <c r="AJ546" s="56"/>
    </row>
    <row r="547" spans="1:36">
      <c r="A547" s="57"/>
      <c r="B547" s="51"/>
      <c r="C547" s="52"/>
      <c r="D547" s="56"/>
      <c r="E547" s="56"/>
      <c r="F547" s="56"/>
      <c r="G547" s="56"/>
      <c r="H547" s="65"/>
      <c r="I547" s="56"/>
      <c r="J547" s="55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  <c r="AE547" s="56"/>
      <c r="AF547" s="56"/>
      <c r="AG547" s="56"/>
      <c r="AH547" s="56"/>
      <c r="AI547" s="56"/>
      <c r="AJ547" s="56"/>
    </row>
    <row r="548" spans="1:36">
      <c r="A548" s="57"/>
      <c r="B548" s="51"/>
      <c r="C548" s="52"/>
      <c r="D548" s="56"/>
      <c r="E548" s="56"/>
      <c r="F548" s="56"/>
      <c r="G548" s="56"/>
      <c r="H548" s="65"/>
      <c r="I548" s="56"/>
      <c r="J548" s="55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  <c r="AE548" s="56"/>
      <c r="AF548" s="56"/>
      <c r="AG548" s="56"/>
      <c r="AH548" s="56"/>
      <c r="AI548" s="56"/>
      <c r="AJ548" s="56"/>
    </row>
    <row r="549" spans="1:36">
      <c r="A549" s="57"/>
      <c r="B549" s="51"/>
      <c r="C549" s="52"/>
      <c r="D549" s="56"/>
      <c r="E549" s="56"/>
      <c r="F549" s="56"/>
      <c r="G549" s="56"/>
      <c r="H549" s="65"/>
      <c r="I549" s="56"/>
      <c r="J549" s="55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  <c r="AE549" s="56"/>
      <c r="AF549" s="56"/>
      <c r="AG549" s="56"/>
      <c r="AH549" s="56"/>
      <c r="AI549" s="56"/>
      <c r="AJ549" s="56"/>
    </row>
    <row r="550" spans="1:36">
      <c r="A550" s="57"/>
      <c r="B550" s="51"/>
      <c r="C550" s="52"/>
      <c r="D550" s="56"/>
      <c r="E550" s="56"/>
      <c r="F550" s="56"/>
      <c r="G550" s="56"/>
      <c r="H550" s="65"/>
      <c r="I550" s="56"/>
      <c r="J550" s="55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  <c r="AE550" s="56"/>
      <c r="AF550" s="56"/>
      <c r="AG550" s="56"/>
      <c r="AH550" s="56"/>
      <c r="AI550" s="56"/>
      <c r="AJ550" s="56"/>
    </row>
    <row r="551" spans="1:36">
      <c r="A551" s="57"/>
      <c r="B551" s="51"/>
      <c r="C551" s="52"/>
      <c r="D551" s="56"/>
      <c r="E551" s="56"/>
      <c r="F551" s="56"/>
      <c r="G551" s="56"/>
      <c r="H551" s="65"/>
      <c r="I551" s="56"/>
      <c r="J551" s="55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  <c r="AE551" s="56"/>
      <c r="AF551" s="56"/>
      <c r="AG551" s="56"/>
      <c r="AH551" s="56"/>
      <c r="AI551" s="56"/>
      <c r="AJ551" s="56"/>
    </row>
    <row r="552" spans="1:36">
      <c r="A552" s="57"/>
      <c r="B552" s="51"/>
      <c r="C552" s="52"/>
      <c r="D552" s="56"/>
      <c r="E552" s="56"/>
      <c r="F552" s="56"/>
      <c r="G552" s="56"/>
      <c r="H552" s="65"/>
      <c r="I552" s="56"/>
      <c r="J552" s="55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  <c r="AE552" s="56"/>
      <c r="AF552" s="56"/>
      <c r="AG552" s="56"/>
      <c r="AH552" s="56"/>
      <c r="AI552" s="56"/>
      <c r="AJ552" s="56"/>
    </row>
    <row r="553" spans="1:36">
      <c r="A553" s="57"/>
      <c r="B553" s="51"/>
      <c r="C553" s="52"/>
      <c r="D553" s="56"/>
      <c r="E553" s="56"/>
      <c r="F553" s="56"/>
      <c r="G553" s="56"/>
      <c r="H553" s="65"/>
      <c r="I553" s="56"/>
      <c r="J553" s="55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  <c r="AE553" s="56"/>
      <c r="AF553" s="56"/>
      <c r="AG553" s="56"/>
      <c r="AH553" s="56"/>
      <c r="AI553" s="56"/>
      <c r="AJ553" s="56"/>
    </row>
    <row r="554" spans="1:36">
      <c r="A554" s="57"/>
      <c r="B554" s="51"/>
      <c r="C554" s="52"/>
      <c r="D554" s="56"/>
      <c r="E554" s="56"/>
      <c r="F554" s="56"/>
      <c r="G554" s="56"/>
      <c r="H554" s="65"/>
      <c r="I554" s="56"/>
      <c r="J554" s="55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  <c r="AE554" s="56"/>
      <c r="AF554" s="56"/>
      <c r="AG554" s="56"/>
      <c r="AH554" s="56"/>
      <c r="AI554" s="56"/>
      <c r="AJ554" s="56"/>
    </row>
    <row r="555" spans="1:36">
      <c r="A555" s="57"/>
      <c r="B555" s="51"/>
      <c r="C555" s="52"/>
      <c r="D555" s="56"/>
      <c r="E555" s="56"/>
      <c r="F555" s="56"/>
      <c r="G555" s="56"/>
      <c r="H555" s="65"/>
      <c r="I555" s="56"/>
      <c r="J555" s="55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  <c r="AE555" s="56"/>
      <c r="AF555" s="56"/>
      <c r="AG555" s="56"/>
      <c r="AH555" s="56"/>
      <c r="AI555" s="56"/>
      <c r="AJ555" s="56"/>
    </row>
    <row r="556" spans="1:36">
      <c r="A556" s="57"/>
      <c r="B556" s="51"/>
      <c r="C556" s="52"/>
      <c r="D556" s="56"/>
      <c r="E556" s="56"/>
      <c r="F556" s="56"/>
      <c r="G556" s="56"/>
      <c r="H556" s="65"/>
      <c r="I556" s="56"/>
      <c r="J556" s="55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  <c r="AE556" s="56"/>
      <c r="AF556" s="56"/>
      <c r="AG556" s="56"/>
      <c r="AH556" s="56"/>
      <c r="AI556" s="56"/>
      <c r="AJ556" s="56"/>
    </row>
    <row r="557" spans="1:36">
      <c r="A557" s="57"/>
      <c r="B557" s="51"/>
      <c r="C557" s="52"/>
      <c r="D557" s="56"/>
      <c r="E557" s="56"/>
      <c r="F557" s="56"/>
      <c r="G557" s="56"/>
      <c r="H557" s="65"/>
      <c r="I557" s="56"/>
      <c r="J557" s="55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  <c r="AE557" s="56"/>
      <c r="AF557" s="56"/>
      <c r="AG557" s="56"/>
      <c r="AH557" s="56"/>
      <c r="AI557" s="56"/>
      <c r="AJ557" s="56"/>
    </row>
    <row r="558" spans="1:36">
      <c r="A558" s="57"/>
      <c r="B558" s="51"/>
      <c r="C558" s="52"/>
      <c r="D558" s="56"/>
      <c r="E558" s="56"/>
      <c r="F558" s="56"/>
      <c r="G558" s="56"/>
      <c r="H558" s="65"/>
      <c r="I558" s="56"/>
      <c r="J558" s="55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  <c r="AE558" s="56"/>
      <c r="AF558" s="56"/>
      <c r="AG558" s="56"/>
      <c r="AH558" s="56"/>
      <c r="AI558" s="56"/>
      <c r="AJ558" s="56"/>
    </row>
    <row r="559" spans="1:36">
      <c r="A559" s="57"/>
      <c r="B559" s="51"/>
      <c r="C559" s="52"/>
      <c r="D559" s="56"/>
      <c r="E559" s="56"/>
      <c r="F559" s="56"/>
      <c r="G559" s="56"/>
      <c r="H559" s="65"/>
      <c r="I559" s="56"/>
      <c r="J559" s="55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  <c r="AE559" s="56"/>
      <c r="AF559" s="56"/>
      <c r="AG559" s="56"/>
      <c r="AH559" s="56"/>
      <c r="AI559" s="56"/>
      <c r="AJ559" s="56"/>
    </row>
    <row r="560" spans="1:36">
      <c r="A560" s="57"/>
      <c r="B560" s="51"/>
      <c r="C560" s="52"/>
      <c r="D560" s="56"/>
      <c r="E560" s="56"/>
      <c r="F560" s="56"/>
      <c r="G560" s="56"/>
      <c r="H560" s="65"/>
      <c r="I560" s="56"/>
      <c r="J560" s="55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  <c r="AE560" s="56"/>
      <c r="AF560" s="56"/>
      <c r="AG560" s="56"/>
      <c r="AH560" s="56"/>
      <c r="AI560" s="56"/>
      <c r="AJ560" s="56"/>
    </row>
    <row r="561" spans="1:36">
      <c r="A561" s="57"/>
      <c r="B561" s="51"/>
      <c r="C561" s="52"/>
      <c r="D561" s="56"/>
      <c r="E561" s="56"/>
      <c r="F561" s="56"/>
      <c r="G561" s="56"/>
      <c r="H561" s="65"/>
      <c r="I561" s="56"/>
      <c r="J561" s="55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  <c r="AE561" s="56"/>
      <c r="AF561" s="56"/>
      <c r="AG561" s="56"/>
      <c r="AH561" s="56"/>
      <c r="AI561" s="56"/>
      <c r="AJ561" s="56"/>
    </row>
    <row r="562" spans="1:36">
      <c r="A562" s="57"/>
      <c r="B562" s="51"/>
      <c r="C562" s="52"/>
      <c r="D562" s="56"/>
      <c r="E562" s="56"/>
      <c r="F562" s="56"/>
      <c r="G562" s="56"/>
      <c r="H562" s="65"/>
      <c r="I562" s="56"/>
      <c r="J562" s="55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  <c r="AE562" s="56"/>
      <c r="AF562" s="56"/>
      <c r="AG562" s="56"/>
      <c r="AH562" s="56"/>
      <c r="AI562" s="56"/>
      <c r="AJ562" s="56"/>
    </row>
    <row r="563" spans="1:36">
      <c r="A563" s="57"/>
      <c r="B563" s="51"/>
      <c r="C563" s="52"/>
      <c r="D563" s="56"/>
      <c r="E563" s="56"/>
      <c r="F563" s="56"/>
      <c r="G563" s="56"/>
      <c r="H563" s="65"/>
      <c r="I563" s="56"/>
      <c r="J563" s="55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  <c r="AE563" s="56"/>
      <c r="AF563" s="56"/>
      <c r="AG563" s="56"/>
      <c r="AH563" s="56"/>
      <c r="AI563" s="56"/>
      <c r="AJ563" s="56"/>
    </row>
    <row r="564" spans="1:36">
      <c r="A564" s="57"/>
      <c r="B564" s="51"/>
      <c r="C564" s="52"/>
      <c r="D564" s="56"/>
      <c r="E564" s="56"/>
      <c r="F564" s="56"/>
      <c r="G564" s="56"/>
      <c r="H564" s="65"/>
      <c r="I564" s="56"/>
      <c r="J564" s="55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  <c r="AE564" s="56"/>
      <c r="AF564" s="56"/>
      <c r="AG564" s="56"/>
      <c r="AH564" s="56"/>
      <c r="AI564" s="56"/>
      <c r="AJ564" s="56"/>
    </row>
    <row r="565" spans="1:36">
      <c r="A565" s="57"/>
      <c r="B565" s="51"/>
      <c r="C565" s="52"/>
      <c r="D565" s="56"/>
      <c r="E565" s="56"/>
      <c r="F565" s="56"/>
      <c r="G565" s="56"/>
      <c r="H565" s="65"/>
      <c r="I565" s="56"/>
      <c r="J565" s="55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  <c r="AE565" s="56"/>
      <c r="AF565" s="56"/>
      <c r="AG565" s="56"/>
      <c r="AH565" s="56"/>
      <c r="AI565" s="56"/>
      <c r="AJ565" s="56"/>
    </row>
    <row r="566" spans="1:36">
      <c r="A566" s="57"/>
      <c r="B566" s="51"/>
      <c r="C566" s="52"/>
      <c r="D566" s="56"/>
      <c r="E566" s="56"/>
      <c r="F566" s="56"/>
      <c r="G566" s="56"/>
      <c r="H566" s="65"/>
      <c r="I566" s="56"/>
      <c r="J566" s="55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  <c r="AE566" s="56"/>
      <c r="AF566" s="56"/>
      <c r="AG566" s="56"/>
      <c r="AH566" s="56"/>
      <c r="AI566" s="56"/>
      <c r="AJ566" s="56"/>
    </row>
    <row r="567" spans="1:36">
      <c r="A567" s="57"/>
      <c r="B567" s="51"/>
      <c r="C567" s="52"/>
      <c r="D567" s="56"/>
      <c r="E567" s="56"/>
      <c r="F567" s="56"/>
      <c r="G567" s="56"/>
      <c r="H567" s="65"/>
      <c r="I567" s="56"/>
      <c r="J567" s="55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  <c r="AE567" s="56"/>
      <c r="AF567" s="56"/>
      <c r="AG567" s="56"/>
      <c r="AH567" s="56"/>
      <c r="AI567" s="56"/>
      <c r="AJ567" s="56"/>
    </row>
    <row r="568" spans="1:36">
      <c r="A568" s="57"/>
      <c r="B568" s="51"/>
      <c r="C568" s="52"/>
      <c r="D568" s="56"/>
      <c r="E568" s="56"/>
      <c r="F568" s="56"/>
      <c r="G568" s="56"/>
      <c r="H568" s="65"/>
      <c r="I568" s="56"/>
      <c r="J568" s="55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  <c r="AE568" s="56"/>
      <c r="AF568" s="56"/>
      <c r="AG568" s="56"/>
      <c r="AH568" s="56"/>
      <c r="AI568" s="56"/>
      <c r="AJ568" s="56"/>
    </row>
    <row r="569" spans="1:36">
      <c r="A569" s="57"/>
      <c r="B569" s="51"/>
      <c r="C569" s="52"/>
      <c r="D569" s="56"/>
      <c r="E569" s="56"/>
      <c r="F569" s="56"/>
      <c r="G569" s="56"/>
      <c r="H569" s="65"/>
      <c r="I569" s="56"/>
      <c r="J569" s="55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  <c r="AE569" s="56"/>
      <c r="AF569" s="56"/>
      <c r="AG569" s="56"/>
      <c r="AH569" s="56"/>
      <c r="AI569" s="56"/>
      <c r="AJ569" s="56"/>
    </row>
    <row r="570" spans="1:36">
      <c r="A570" s="57"/>
      <c r="B570" s="51"/>
      <c r="C570" s="52"/>
      <c r="D570" s="56"/>
      <c r="E570" s="56"/>
      <c r="F570" s="56"/>
      <c r="G570" s="56"/>
      <c r="H570" s="65"/>
      <c r="I570" s="56"/>
      <c r="J570" s="55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  <c r="AE570" s="56"/>
      <c r="AF570" s="56"/>
      <c r="AG570" s="56"/>
      <c r="AH570" s="56"/>
      <c r="AI570" s="56"/>
      <c r="AJ570" s="56"/>
    </row>
    <row r="571" spans="1:36">
      <c r="A571" s="57"/>
      <c r="B571" s="51"/>
      <c r="C571" s="52"/>
      <c r="D571" s="56"/>
      <c r="E571" s="56"/>
      <c r="F571" s="56"/>
      <c r="G571" s="56"/>
      <c r="H571" s="65"/>
      <c r="I571" s="56"/>
      <c r="J571" s="55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  <c r="AE571" s="56"/>
      <c r="AF571" s="56"/>
      <c r="AG571" s="56"/>
      <c r="AH571" s="56"/>
      <c r="AI571" s="56"/>
      <c r="AJ571" s="56"/>
    </row>
    <row r="572" spans="1:36">
      <c r="A572" s="57"/>
      <c r="B572" s="51"/>
      <c r="C572" s="52"/>
      <c r="D572" s="56"/>
      <c r="E572" s="56"/>
      <c r="F572" s="56"/>
      <c r="G572" s="56"/>
      <c r="H572" s="65"/>
      <c r="I572" s="56"/>
      <c r="J572" s="55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  <c r="AE572" s="56"/>
      <c r="AF572" s="56"/>
      <c r="AG572" s="56"/>
      <c r="AH572" s="56"/>
      <c r="AI572" s="56"/>
      <c r="AJ572" s="56"/>
    </row>
    <row r="573" spans="1:36">
      <c r="A573" s="57"/>
      <c r="B573" s="51"/>
      <c r="C573" s="52"/>
      <c r="D573" s="56"/>
      <c r="E573" s="56"/>
      <c r="F573" s="56"/>
      <c r="G573" s="56"/>
      <c r="H573" s="65"/>
      <c r="I573" s="56"/>
      <c r="J573" s="55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  <c r="AE573" s="56"/>
      <c r="AF573" s="56"/>
      <c r="AG573" s="56"/>
      <c r="AH573" s="56"/>
      <c r="AI573" s="56"/>
      <c r="AJ573" s="56"/>
    </row>
    <row r="574" spans="1:36">
      <c r="A574" s="57"/>
      <c r="B574" s="51"/>
      <c r="C574" s="52"/>
      <c r="D574" s="56"/>
      <c r="E574" s="56"/>
      <c r="F574" s="56"/>
      <c r="G574" s="56"/>
      <c r="H574" s="65"/>
      <c r="I574" s="56"/>
      <c r="J574" s="55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  <c r="AE574" s="56"/>
      <c r="AF574" s="56"/>
      <c r="AG574" s="56"/>
      <c r="AH574" s="56"/>
      <c r="AI574" s="56"/>
      <c r="AJ574" s="56"/>
    </row>
    <row r="575" spans="1:36">
      <c r="A575" s="57"/>
      <c r="B575" s="51"/>
      <c r="C575" s="52"/>
      <c r="D575" s="56"/>
      <c r="E575" s="56"/>
      <c r="F575" s="56"/>
      <c r="G575" s="56"/>
      <c r="H575" s="65"/>
      <c r="I575" s="56"/>
      <c r="J575" s="55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  <c r="AE575" s="56"/>
      <c r="AF575" s="56"/>
      <c r="AG575" s="56"/>
      <c r="AH575" s="56"/>
      <c r="AI575" s="56"/>
      <c r="AJ575" s="56"/>
    </row>
    <row r="576" spans="1:36">
      <c r="A576" s="57"/>
      <c r="B576" s="51"/>
      <c r="C576" s="52"/>
      <c r="D576" s="56"/>
      <c r="E576" s="56"/>
      <c r="F576" s="56"/>
      <c r="G576" s="56"/>
      <c r="H576" s="65"/>
      <c r="I576" s="56"/>
      <c r="J576" s="55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  <c r="AE576" s="56"/>
      <c r="AF576" s="56"/>
      <c r="AG576" s="56"/>
      <c r="AH576" s="56"/>
      <c r="AI576" s="56"/>
      <c r="AJ576" s="56"/>
    </row>
    <row r="577" spans="1:36">
      <c r="A577" s="57"/>
      <c r="B577" s="51"/>
      <c r="C577" s="52"/>
      <c r="D577" s="56"/>
      <c r="E577" s="56"/>
      <c r="F577" s="56"/>
      <c r="G577" s="56"/>
      <c r="H577" s="65"/>
      <c r="I577" s="56"/>
      <c r="J577" s="55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  <c r="AE577" s="56"/>
      <c r="AF577" s="56"/>
      <c r="AG577" s="56"/>
      <c r="AH577" s="56"/>
      <c r="AI577" s="56"/>
      <c r="AJ577" s="56"/>
    </row>
    <row r="578" spans="1:36">
      <c r="A578" s="57"/>
      <c r="B578" s="51"/>
      <c r="C578" s="52"/>
      <c r="D578" s="56"/>
      <c r="E578" s="56"/>
      <c r="F578" s="56"/>
      <c r="G578" s="56"/>
      <c r="H578" s="65"/>
      <c r="I578" s="56"/>
      <c r="J578" s="55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  <c r="AE578" s="56"/>
      <c r="AF578" s="56"/>
      <c r="AG578" s="56"/>
      <c r="AH578" s="56"/>
      <c r="AI578" s="56"/>
      <c r="AJ578" s="56"/>
    </row>
    <row r="579" spans="1:36">
      <c r="A579" s="57"/>
      <c r="B579" s="51"/>
      <c r="C579" s="52"/>
      <c r="D579" s="56"/>
      <c r="E579" s="56"/>
      <c r="F579" s="56"/>
      <c r="G579" s="56"/>
      <c r="H579" s="65"/>
      <c r="I579" s="56"/>
      <c r="J579" s="55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  <c r="AE579" s="56"/>
      <c r="AF579" s="56"/>
      <c r="AG579" s="56"/>
      <c r="AH579" s="56"/>
      <c r="AI579" s="56"/>
      <c r="AJ579" s="56"/>
    </row>
    <row r="580" spans="1:36">
      <c r="A580" s="57"/>
      <c r="B580" s="51"/>
      <c r="C580" s="52"/>
      <c r="D580" s="56"/>
      <c r="E580" s="56"/>
      <c r="F580" s="56"/>
      <c r="G580" s="56"/>
      <c r="H580" s="65"/>
      <c r="I580" s="56"/>
      <c r="J580" s="55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  <c r="AE580" s="56"/>
      <c r="AF580" s="56"/>
      <c r="AG580" s="56"/>
      <c r="AH580" s="56"/>
      <c r="AI580" s="56"/>
      <c r="AJ580" s="56"/>
    </row>
    <row r="581" spans="1:36">
      <c r="A581" s="57"/>
      <c r="B581" s="51"/>
      <c r="C581" s="52"/>
      <c r="D581" s="56"/>
      <c r="E581" s="56"/>
      <c r="F581" s="56"/>
      <c r="G581" s="56"/>
      <c r="H581" s="65"/>
      <c r="I581" s="56"/>
      <c r="J581" s="55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  <c r="AE581" s="56"/>
      <c r="AF581" s="56"/>
      <c r="AG581" s="56"/>
      <c r="AH581" s="56"/>
      <c r="AI581" s="56"/>
      <c r="AJ581" s="56"/>
    </row>
    <row r="582" spans="1:36">
      <c r="A582" s="57"/>
      <c r="B582" s="51"/>
      <c r="C582" s="52"/>
      <c r="D582" s="56"/>
      <c r="E582" s="56"/>
      <c r="F582" s="56"/>
      <c r="G582" s="56"/>
      <c r="H582" s="65"/>
      <c r="I582" s="56"/>
      <c r="J582" s="55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  <c r="AE582" s="56"/>
      <c r="AF582" s="56"/>
      <c r="AG582" s="56"/>
      <c r="AH582" s="56"/>
      <c r="AI582" s="56"/>
      <c r="AJ582" s="56"/>
    </row>
    <row r="583" spans="1:36">
      <c r="A583" s="57"/>
      <c r="B583" s="51"/>
      <c r="C583" s="52"/>
      <c r="D583" s="56"/>
      <c r="E583" s="56"/>
      <c r="F583" s="56"/>
      <c r="G583" s="56"/>
      <c r="H583" s="65"/>
      <c r="I583" s="56"/>
      <c r="J583" s="55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  <c r="AE583" s="56"/>
      <c r="AF583" s="56"/>
      <c r="AG583" s="56"/>
      <c r="AH583" s="56"/>
      <c r="AI583" s="56"/>
      <c r="AJ583" s="56"/>
    </row>
    <row r="584" spans="1:36">
      <c r="A584" s="57"/>
      <c r="B584" s="51"/>
      <c r="C584" s="52"/>
      <c r="D584" s="56"/>
      <c r="E584" s="56"/>
      <c r="F584" s="56"/>
      <c r="G584" s="56"/>
      <c r="H584" s="65"/>
      <c r="I584" s="56"/>
      <c r="J584" s="55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  <c r="AE584" s="56"/>
      <c r="AF584" s="56"/>
      <c r="AG584" s="56"/>
      <c r="AH584" s="56"/>
      <c r="AI584" s="56"/>
      <c r="AJ584" s="56"/>
    </row>
    <row r="585" spans="1:36">
      <c r="A585" s="57"/>
      <c r="B585" s="51"/>
      <c r="C585" s="52"/>
      <c r="D585" s="56"/>
      <c r="E585" s="56"/>
      <c r="F585" s="56"/>
      <c r="G585" s="56"/>
      <c r="H585" s="65"/>
      <c r="I585" s="56"/>
      <c r="J585" s="55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  <c r="AE585" s="56"/>
      <c r="AF585" s="56"/>
      <c r="AG585" s="56"/>
      <c r="AH585" s="56"/>
      <c r="AI585" s="56"/>
      <c r="AJ585" s="56"/>
    </row>
    <row r="586" spans="1:36">
      <c r="A586" s="57"/>
      <c r="B586" s="51"/>
      <c r="C586" s="52"/>
      <c r="D586" s="56"/>
      <c r="E586" s="56"/>
      <c r="F586" s="56"/>
      <c r="G586" s="56"/>
      <c r="H586" s="65"/>
      <c r="I586" s="56"/>
      <c r="J586" s="55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  <c r="AE586" s="56"/>
      <c r="AF586" s="56"/>
      <c r="AG586" s="56"/>
      <c r="AH586" s="56"/>
      <c r="AI586" s="56"/>
      <c r="AJ586" s="56"/>
    </row>
    <row r="587" spans="1:36">
      <c r="A587" s="57"/>
      <c r="B587" s="51"/>
      <c r="C587" s="52"/>
      <c r="D587" s="56"/>
      <c r="E587" s="56"/>
      <c r="F587" s="56"/>
      <c r="G587" s="56"/>
      <c r="H587" s="65"/>
      <c r="I587" s="56"/>
      <c r="J587" s="55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  <c r="AE587" s="56"/>
      <c r="AF587" s="56"/>
      <c r="AG587" s="56"/>
      <c r="AH587" s="56"/>
      <c r="AI587" s="56"/>
      <c r="AJ587" s="56"/>
    </row>
    <row r="588" spans="1:36">
      <c r="A588" s="57"/>
      <c r="B588" s="51"/>
      <c r="C588" s="52"/>
      <c r="D588" s="56"/>
      <c r="E588" s="56"/>
      <c r="F588" s="56"/>
      <c r="G588" s="56"/>
      <c r="H588" s="65"/>
      <c r="I588" s="56"/>
      <c r="J588" s="55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  <c r="AE588" s="56"/>
      <c r="AF588" s="56"/>
      <c r="AG588" s="56"/>
      <c r="AH588" s="56"/>
      <c r="AI588" s="56"/>
      <c r="AJ588" s="56"/>
    </row>
    <row r="589" spans="1:36">
      <c r="A589" s="57"/>
      <c r="B589" s="51"/>
      <c r="C589" s="52"/>
      <c r="D589" s="56"/>
      <c r="E589" s="56"/>
      <c r="F589" s="56"/>
      <c r="G589" s="56"/>
      <c r="H589" s="65"/>
      <c r="I589" s="56"/>
      <c r="J589" s="55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  <c r="AE589" s="56"/>
      <c r="AF589" s="56"/>
      <c r="AG589" s="56"/>
      <c r="AH589" s="56"/>
      <c r="AI589" s="56"/>
      <c r="AJ589" s="56"/>
    </row>
    <row r="590" spans="1:36">
      <c r="A590" s="57"/>
      <c r="B590" s="51"/>
      <c r="C590" s="52"/>
      <c r="D590" s="56"/>
      <c r="E590" s="56"/>
      <c r="F590" s="56"/>
      <c r="G590" s="56"/>
      <c r="H590" s="65"/>
      <c r="I590" s="56"/>
      <c r="J590" s="55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  <c r="AE590" s="56"/>
      <c r="AF590" s="56"/>
      <c r="AG590" s="56"/>
      <c r="AH590" s="56"/>
      <c r="AI590" s="56"/>
      <c r="AJ590" s="56"/>
    </row>
    <row r="591" spans="1:36">
      <c r="A591" s="57"/>
      <c r="B591" s="51"/>
      <c r="C591" s="52"/>
      <c r="D591" s="56"/>
      <c r="E591" s="56"/>
      <c r="F591" s="56"/>
      <c r="G591" s="56"/>
      <c r="H591" s="65"/>
      <c r="I591" s="56"/>
      <c r="J591" s="55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  <c r="AE591" s="56"/>
      <c r="AF591" s="56"/>
      <c r="AG591" s="56"/>
      <c r="AH591" s="56"/>
      <c r="AI591" s="56"/>
      <c r="AJ591" s="56"/>
    </row>
    <row r="592" spans="1:36">
      <c r="A592" s="57"/>
      <c r="B592" s="51"/>
      <c r="C592" s="52"/>
      <c r="D592" s="56"/>
      <c r="E592" s="56"/>
      <c r="F592" s="56"/>
      <c r="G592" s="56"/>
      <c r="H592" s="65"/>
      <c r="I592" s="56"/>
      <c r="J592" s="55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  <c r="AE592" s="56"/>
      <c r="AF592" s="56"/>
      <c r="AG592" s="56"/>
      <c r="AH592" s="56"/>
      <c r="AI592" s="56"/>
      <c r="AJ592" s="56"/>
    </row>
    <row r="593" spans="1:36">
      <c r="A593" s="57"/>
      <c r="B593" s="51"/>
      <c r="C593" s="52"/>
      <c r="D593" s="56"/>
      <c r="E593" s="56"/>
      <c r="F593" s="56"/>
      <c r="G593" s="56"/>
      <c r="H593" s="65"/>
      <c r="I593" s="56"/>
      <c r="J593" s="55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  <c r="AE593" s="56"/>
      <c r="AF593" s="56"/>
      <c r="AG593" s="56"/>
      <c r="AH593" s="56"/>
      <c r="AI593" s="56"/>
      <c r="AJ593" s="56"/>
    </row>
    <row r="594" spans="1:36">
      <c r="A594" s="57"/>
      <c r="B594" s="51"/>
      <c r="C594" s="52"/>
      <c r="D594" s="56"/>
      <c r="E594" s="56"/>
      <c r="F594" s="56"/>
      <c r="G594" s="56"/>
      <c r="H594" s="65"/>
      <c r="I594" s="56"/>
      <c r="J594" s="55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  <c r="AE594" s="56"/>
      <c r="AF594" s="56"/>
      <c r="AG594" s="56"/>
      <c r="AH594" s="56"/>
      <c r="AI594" s="56"/>
      <c r="AJ594" s="56"/>
    </row>
    <row r="595" spans="1:36">
      <c r="A595" s="57"/>
      <c r="B595" s="51"/>
      <c r="C595" s="52"/>
      <c r="D595" s="56"/>
      <c r="E595" s="56"/>
      <c r="F595" s="56"/>
      <c r="G595" s="56"/>
      <c r="H595" s="65"/>
      <c r="I595" s="56"/>
      <c r="J595" s="55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  <c r="AE595" s="56"/>
      <c r="AF595" s="56"/>
      <c r="AG595" s="56"/>
      <c r="AH595" s="56"/>
      <c r="AI595" s="56"/>
      <c r="AJ595" s="56"/>
    </row>
    <row r="596" spans="1:36">
      <c r="A596" s="57"/>
      <c r="B596" s="51"/>
      <c r="C596" s="52"/>
      <c r="D596" s="56"/>
      <c r="E596" s="56"/>
      <c r="F596" s="56"/>
      <c r="G596" s="56"/>
      <c r="H596" s="65"/>
      <c r="I596" s="56"/>
      <c r="J596" s="55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  <c r="AE596" s="56"/>
      <c r="AF596" s="56"/>
      <c r="AG596" s="56"/>
      <c r="AH596" s="56"/>
      <c r="AI596" s="56"/>
      <c r="AJ596" s="56"/>
    </row>
    <row r="597" spans="1:36">
      <c r="A597" s="57"/>
      <c r="B597" s="51"/>
      <c r="C597" s="52"/>
      <c r="D597" s="56"/>
      <c r="E597" s="56"/>
      <c r="F597" s="56"/>
      <c r="G597" s="56"/>
      <c r="H597" s="65"/>
      <c r="I597" s="56"/>
      <c r="J597" s="55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  <c r="AE597" s="56"/>
      <c r="AF597" s="56"/>
      <c r="AG597" s="56"/>
      <c r="AH597" s="56"/>
      <c r="AI597" s="56"/>
      <c r="AJ597" s="56"/>
    </row>
    <row r="598" spans="1:36">
      <c r="A598" s="57"/>
      <c r="B598" s="51"/>
      <c r="C598" s="52"/>
      <c r="D598" s="56"/>
      <c r="E598" s="56"/>
      <c r="F598" s="56"/>
      <c r="G598" s="56"/>
      <c r="H598" s="65"/>
      <c r="I598" s="56"/>
      <c r="J598" s="55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  <c r="AE598" s="56"/>
      <c r="AF598" s="56"/>
      <c r="AG598" s="56"/>
      <c r="AH598" s="56"/>
      <c r="AI598" s="56"/>
      <c r="AJ598" s="56"/>
    </row>
    <row r="599" spans="1:36">
      <c r="A599" s="57"/>
      <c r="B599" s="51"/>
      <c r="C599" s="52"/>
      <c r="D599" s="56"/>
      <c r="E599" s="56"/>
      <c r="F599" s="56"/>
      <c r="G599" s="56"/>
      <c r="H599" s="65"/>
      <c r="I599" s="56"/>
      <c r="J599" s="55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  <c r="AE599" s="56"/>
      <c r="AF599" s="56"/>
      <c r="AG599" s="56"/>
      <c r="AH599" s="56"/>
      <c r="AI599" s="56"/>
      <c r="AJ599" s="56"/>
    </row>
    <row r="600" spans="1:36">
      <c r="A600" s="57"/>
      <c r="B600" s="51"/>
      <c r="C600" s="52"/>
      <c r="D600" s="56"/>
      <c r="E600" s="56"/>
      <c r="F600" s="56"/>
      <c r="G600" s="56"/>
      <c r="H600" s="65"/>
      <c r="I600" s="56"/>
      <c r="J600" s="55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  <c r="AE600" s="56"/>
      <c r="AF600" s="56"/>
      <c r="AG600" s="56"/>
      <c r="AH600" s="56"/>
      <c r="AI600" s="56"/>
      <c r="AJ600" s="56"/>
    </row>
    <row r="601" spans="1:36">
      <c r="A601" s="57"/>
      <c r="B601" s="51"/>
      <c r="C601" s="52"/>
      <c r="D601" s="56"/>
      <c r="E601" s="56"/>
      <c r="F601" s="56"/>
      <c r="G601" s="56"/>
      <c r="H601" s="65"/>
      <c r="I601" s="56"/>
      <c r="J601" s="55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  <c r="AE601" s="56"/>
      <c r="AF601" s="56"/>
      <c r="AG601" s="56"/>
      <c r="AH601" s="56"/>
      <c r="AI601" s="56"/>
      <c r="AJ601" s="56"/>
    </row>
    <row r="602" spans="1:36">
      <c r="A602" s="57"/>
      <c r="B602" s="51"/>
      <c r="C602" s="52"/>
      <c r="D602" s="56"/>
      <c r="E602" s="56"/>
      <c r="F602" s="56"/>
      <c r="G602" s="56"/>
      <c r="H602" s="65"/>
      <c r="I602" s="56"/>
      <c r="J602" s="55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  <c r="AE602" s="56"/>
      <c r="AF602" s="56"/>
      <c r="AG602" s="56"/>
      <c r="AH602" s="56"/>
      <c r="AI602" s="56"/>
      <c r="AJ602" s="56"/>
    </row>
    <row r="603" spans="1:36">
      <c r="A603" s="57"/>
      <c r="B603" s="51"/>
      <c r="C603" s="52"/>
      <c r="D603" s="56"/>
      <c r="E603" s="56"/>
      <c r="F603" s="56"/>
      <c r="G603" s="56"/>
      <c r="H603" s="65"/>
      <c r="I603" s="56"/>
      <c r="J603" s="55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  <c r="AE603" s="56"/>
      <c r="AF603" s="56"/>
      <c r="AG603" s="56"/>
      <c r="AH603" s="56"/>
      <c r="AI603" s="56"/>
      <c r="AJ603" s="56"/>
    </row>
    <row r="604" spans="1:36">
      <c r="A604" s="57"/>
      <c r="B604" s="51"/>
      <c r="C604" s="52"/>
      <c r="D604" s="56"/>
      <c r="E604" s="56"/>
      <c r="F604" s="56"/>
      <c r="G604" s="56"/>
      <c r="H604" s="65"/>
      <c r="I604" s="56"/>
      <c r="J604" s="55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  <c r="AE604" s="56"/>
      <c r="AF604" s="56"/>
      <c r="AG604" s="56"/>
      <c r="AH604" s="56"/>
      <c r="AI604" s="56"/>
      <c r="AJ604" s="56"/>
    </row>
    <row r="605" spans="1:36">
      <c r="A605" s="57"/>
      <c r="B605" s="51"/>
      <c r="C605" s="52"/>
      <c r="D605" s="56"/>
      <c r="E605" s="56"/>
      <c r="F605" s="56"/>
      <c r="G605" s="56"/>
      <c r="H605" s="65"/>
      <c r="I605" s="56"/>
      <c r="J605" s="55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  <c r="AE605" s="56"/>
      <c r="AF605" s="56"/>
      <c r="AG605" s="56"/>
      <c r="AH605" s="56"/>
      <c r="AI605" s="56"/>
      <c r="AJ605" s="56"/>
    </row>
    <row r="606" spans="1:36">
      <c r="A606" s="57"/>
      <c r="B606" s="51"/>
      <c r="C606" s="52"/>
      <c r="D606" s="56"/>
      <c r="E606" s="56"/>
      <c r="F606" s="56"/>
      <c r="G606" s="56"/>
      <c r="H606" s="65"/>
      <c r="I606" s="56"/>
      <c r="J606" s="55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  <c r="AE606" s="56"/>
      <c r="AF606" s="56"/>
      <c r="AG606" s="56"/>
      <c r="AH606" s="56"/>
      <c r="AI606" s="56"/>
      <c r="AJ606" s="56"/>
    </row>
    <row r="607" spans="1:36">
      <c r="A607" s="57"/>
      <c r="B607" s="51"/>
      <c r="C607" s="52"/>
      <c r="D607" s="56"/>
      <c r="E607" s="56"/>
      <c r="F607" s="56"/>
      <c r="G607" s="56"/>
      <c r="H607" s="65"/>
      <c r="I607" s="56"/>
      <c r="J607" s="55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  <c r="AE607" s="56"/>
      <c r="AF607" s="56"/>
      <c r="AG607" s="56"/>
      <c r="AH607" s="56"/>
      <c r="AI607" s="56"/>
      <c r="AJ607" s="56"/>
    </row>
    <row r="608" spans="1:36">
      <c r="A608" s="57"/>
      <c r="B608" s="51"/>
      <c r="C608" s="52"/>
      <c r="D608" s="56"/>
      <c r="E608" s="56"/>
      <c r="F608" s="56"/>
      <c r="G608" s="56"/>
      <c r="H608" s="65"/>
      <c r="I608" s="56"/>
      <c r="J608" s="55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  <c r="AE608" s="56"/>
      <c r="AF608" s="56"/>
      <c r="AG608" s="56"/>
      <c r="AH608" s="56"/>
      <c r="AI608" s="56"/>
      <c r="AJ608" s="56"/>
    </row>
    <row r="609" spans="1:36">
      <c r="A609" s="57"/>
      <c r="B609" s="51"/>
      <c r="C609" s="52"/>
      <c r="D609" s="56"/>
      <c r="E609" s="56"/>
      <c r="F609" s="56"/>
      <c r="G609" s="56"/>
      <c r="H609" s="65"/>
      <c r="I609" s="56"/>
      <c r="J609" s="55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  <c r="AE609" s="56"/>
      <c r="AF609" s="56"/>
      <c r="AG609" s="56"/>
      <c r="AH609" s="56"/>
      <c r="AI609" s="56"/>
      <c r="AJ609" s="56"/>
    </row>
    <row r="610" spans="1:36">
      <c r="A610" s="57"/>
      <c r="B610" s="51"/>
      <c r="C610" s="52"/>
      <c r="D610" s="56"/>
      <c r="E610" s="56"/>
      <c r="F610" s="56"/>
      <c r="G610" s="56"/>
      <c r="H610" s="65"/>
      <c r="I610" s="56"/>
      <c r="J610" s="55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  <c r="AE610" s="56"/>
      <c r="AF610" s="56"/>
      <c r="AG610" s="56"/>
      <c r="AH610" s="56"/>
      <c r="AI610" s="56"/>
      <c r="AJ610" s="56"/>
    </row>
    <row r="611" spans="1:36">
      <c r="A611" s="57"/>
      <c r="B611" s="51"/>
      <c r="C611" s="52"/>
      <c r="D611" s="56"/>
      <c r="E611" s="56"/>
      <c r="F611" s="56"/>
      <c r="G611" s="56"/>
      <c r="H611" s="65"/>
      <c r="I611" s="56"/>
      <c r="J611" s="55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  <c r="AE611" s="56"/>
      <c r="AF611" s="56"/>
      <c r="AG611" s="56"/>
      <c r="AH611" s="56"/>
      <c r="AI611" s="56"/>
      <c r="AJ611" s="56"/>
    </row>
    <row r="612" spans="1:36">
      <c r="A612" s="57"/>
      <c r="B612" s="51"/>
      <c r="C612" s="52"/>
      <c r="D612" s="56"/>
      <c r="E612" s="56"/>
      <c r="F612" s="56"/>
      <c r="G612" s="56"/>
      <c r="H612" s="65"/>
      <c r="I612" s="56"/>
      <c r="J612" s="55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  <c r="AE612" s="56"/>
      <c r="AF612" s="56"/>
      <c r="AG612" s="56"/>
      <c r="AH612" s="56"/>
      <c r="AI612" s="56"/>
      <c r="AJ612" s="56"/>
    </row>
    <row r="613" spans="1:36">
      <c r="A613" s="57"/>
      <c r="B613" s="51"/>
      <c r="C613" s="52"/>
      <c r="D613" s="56"/>
      <c r="E613" s="56"/>
      <c r="F613" s="56"/>
      <c r="G613" s="56"/>
      <c r="H613" s="65"/>
      <c r="I613" s="56"/>
      <c r="J613" s="55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  <c r="AE613" s="56"/>
      <c r="AF613" s="56"/>
      <c r="AG613" s="56"/>
      <c r="AH613" s="56"/>
      <c r="AI613" s="56"/>
      <c r="AJ613" s="56"/>
    </row>
    <row r="614" spans="1:36">
      <c r="A614" s="57"/>
      <c r="B614" s="51"/>
      <c r="C614" s="52"/>
      <c r="D614" s="56"/>
      <c r="E614" s="56"/>
      <c r="F614" s="56"/>
      <c r="G614" s="56"/>
      <c r="H614" s="65"/>
      <c r="I614" s="56"/>
      <c r="J614" s="55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  <c r="AE614" s="56"/>
      <c r="AF614" s="56"/>
      <c r="AG614" s="56"/>
      <c r="AH614" s="56"/>
      <c r="AI614" s="56"/>
      <c r="AJ614" s="56"/>
    </row>
    <row r="615" spans="1:36">
      <c r="A615" s="57"/>
      <c r="B615" s="51"/>
      <c r="C615" s="52"/>
      <c r="D615" s="56"/>
      <c r="E615" s="56"/>
      <c r="F615" s="56"/>
      <c r="G615" s="56"/>
      <c r="H615" s="65"/>
      <c r="I615" s="56"/>
      <c r="J615" s="55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  <c r="AE615" s="56"/>
      <c r="AF615" s="56"/>
      <c r="AG615" s="56"/>
      <c r="AH615" s="56"/>
      <c r="AI615" s="56"/>
      <c r="AJ615" s="56"/>
    </row>
    <row r="616" spans="1:36">
      <c r="A616" s="57"/>
      <c r="B616" s="51"/>
      <c r="C616" s="52"/>
      <c r="D616" s="56"/>
      <c r="E616" s="56"/>
      <c r="F616" s="56"/>
      <c r="G616" s="56"/>
      <c r="H616" s="65"/>
      <c r="I616" s="56"/>
      <c r="J616" s="55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  <c r="AE616" s="56"/>
      <c r="AF616" s="56"/>
      <c r="AG616" s="56"/>
      <c r="AH616" s="56"/>
      <c r="AI616" s="56"/>
      <c r="AJ616" s="56"/>
    </row>
    <row r="617" spans="1:36">
      <c r="A617" s="57"/>
      <c r="B617" s="51"/>
      <c r="C617" s="52"/>
      <c r="D617" s="56"/>
      <c r="E617" s="56"/>
      <c r="F617" s="56"/>
      <c r="G617" s="56"/>
      <c r="H617" s="65"/>
      <c r="I617" s="56"/>
      <c r="J617" s="55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  <c r="AE617" s="56"/>
      <c r="AF617" s="56"/>
      <c r="AG617" s="56"/>
      <c r="AH617" s="56"/>
      <c r="AI617" s="56"/>
      <c r="AJ617" s="56"/>
    </row>
    <row r="618" spans="1:36">
      <c r="A618" s="57"/>
      <c r="B618" s="51"/>
      <c r="C618" s="52"/>
      <c r="D618" s="56"/>
      <c r="E618" s="56"/>
      <c r="F618" s="56"/>
      <c r="G618" s="56"/>
      <c r="H618" s="65"/>
      <c r="I618" s="56"/>
      <c r="J618" s="55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  <c r="AE618" s="56"/>
      <c r="AF618" s="56"/>
      <c r="AG618" s="56"/>
      <c r="AH618" s="56"/>
      <c r="AI618" s="56"/>
      <c r="AJ618" s="56"/>
    </row>
    <row r="619" spans="1:36">
      <c r="A619" s="57"/>
      <c r="B619" s="51"/>
      <c r="C619" s="52"/>
      <c r="D619" s="56"/>
      <c r="E619" s="56"/>
      <c r="F619" s="56"/>
      <c r="G619" s="56"/>
      <c r="H619" s="65"/>
      <c r="I619" s="56"/>
      <c r="J619" s="55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  <c r="AE619" s="56"/>
      <c r="AF619" s="56"/>
      <c r="AG619" s="56"/>
      <c r="AH619" s="56"/>
      <c r="AI619" s="56"/>
      <c r="AJ619" s="56"/>
    </row>
    <row r="620" spans="1:36">
      <c r="A620" s="57"/>
      <c r="B620" s="51"/>
      <c r="C620" s="52"/>
      <c r="D620" s="56"/>
      <c r="E620" s="56"/>
      <c r="F620" s="56"/>
      <c r="G620" s="56"/>
      <c r="H620" s="65"/>
      <c r="I620" s="56"/>
      <c r="J620" s="55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  <c r="AE620" s="56"/>
      <c r="AF620" s="56"/>
      <c r="AG620" s="56"/>
      <c r="AH620" s="56"/>
      <c r="AI620" s="56"/>
      <c r="AJ620" s="56"/>
    </row>
    <row r="621" spans="1:36">
      <c r="A621" s="57"/>
      <c r="B621" s="51"/>
      <c r="C621" s="52"/>
      <c r="D621" s="56"/>
      <c r="E621" s="56"/>
      <c r="F621" s="56"/>
      <c r="G621" s="56"/>
      <c r="H621" s="65"/>
      <c r="I621" s="56"/>
      <c r="J621" s="55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  <c r="AE621" s="56"/>
      <c r="AF621" s="56"/>
      <c r="AG621" s="56"/>
      <c r="AH621" s="56"/>
      <c r="AI621" s="56"/>
      <c r="AJ621" s="56"/>
    </row>
    <row r="622" spans="1:36">
      <c r="A622" s="57"/>
      <c r="B622" s="51"/>
      <c r="C622" s="52"/>
      <c r="D622" s="56"/>
      <c r="E622" s="56"/>
      <c r="F622" s="56"/>
      <c r="G622" s="56"/>
      <c r="H622" s="65"/>
      <c r="I622" s="56"/>
      <c r="J622" s="55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  <c r="AE622" s="56"/>
      <c r="AF622" s="56"/>
      <c r="AG622" s="56"/>
      <c r="AH622" s="56"/>
      <c r="AI622" s="56"/>
      <c r="AJ622" s="56"/>
    </row>
    <row r="623" spans="1:36">
      <c r="A623" s="57"/>
      <c r="B623" s="51"/>
      <c r="C623" s="52"/>
      <c r="D623" s="56"/>
      <c r="E623" s="56"/>
      <c r="F623" s="56"/>
      <c r="G623" s="56"/>
      <c r="H623" s="65"/>
      <c r="I623" s="56"/>
      <c r="J623" s="55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  <c r="AE623" s="56"/>
      <c r="AF623" s="56"/>
      <c r="AG623" s="56"/>
      <c r="AH623" s="56"/>
      <c r="AI623" s="56"/>
      <c r="AJ623" s="56"/>
    </row>
    <row r="624" spans="1:36">
      <c r="A624" s="57"/>
      <c r="B624" s="51"/>
      <c r="C624" s="52"/>
      <c r="D624" s="56"/>
      <c r="E624" s="56"/>
      <c r="F624" s="56"/>
      <c r="G624" s="56"/>
      <c r="H624" s="65"/>
      <c r="I624" s="56"/>
      <c r="J624" s="55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  <c r="AE624" s="56"/>
      <c r="AF624" s="56"/>
      <c r="AG624" s="56"/>
      <c r="AH624" s="56"/>
      <c r="AI624" s="56"/>
      <c r="AJ624" s="56"/>
    </row>
    <row r="625" spans="1:36">
      <c r="A625" s="57"/>
      <c r="B625" s="51"/>
      <c r="C625" s="52"/>
      <c r="D625" s="56"/>
      <c r="E625" s="56"/>
      <c r="F625" s="56"/>
      <c r="G625" s="56"/>
      <c r="H625" s="65"/>
      <c r="I625" s="56"/>
      <c r="J625" s="55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  <c r="AE625" s="56"/>
      <c r="AF625" s="56"/>
      <c r="AG625" s="56"/>
      <c r="AH625" s="56"/>
      <c r="AI625" s="56"/>
      <c r="AJ625" s="56"/>
    </row>
    <row r="626" spans="1:36">
      <c r="A626" s="57"/>
      <c r="B626" s="51"/>
      <c r="C626" s="52"/>
      <c r="D626" s="56"/>
      <c r="E626" s="56"/>
      <c r="F626" s="56"/>
      <c r="G626" s="56"/>
      <c r="H626" s="65"/>
      <c r="I626" s="56"/>
      <c r="J626" s="55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  <c r="AE626" s="56"/>
      <c r="AF626" s="56"/>
      <c r="AG626" s="56"/>
      <c r="AH626" s="56"/>
      <c r="AI626" s="56"/>
      <c r="AJ626" s="56"/>
    </row>
    <row r="627" spans="1:36">
      <c r="A627" s="57"/>
      <c r="B627" s="51"/>
      <c r="C627" s="52"/>
      <c r="D627" s="56"/>
      <c r="E627" s="56"/>
      <c r="F627" s="56"/>
      <c r="G627" s="56"/>
      <c r="H627" s="65"/>
      <c r="I627" s="56"/>
      <c r="J627" s="55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  <c r="AE627" s="56"/>
      <c r="AF627" s="56"/>
      <c r="AG627" s="56"/>
      <c r="AH627" s="56"/>
      <c r="AI627" s="56"/>
      <c r="AJ627" s="56"/>
    </row>
    <row r="628" spans="1:36">
      <c r="A628" s="57"/>
      <c r="B628" s="51"/>
      <c r="C628" s="52"/>
      <c r="D628" s="56"/>
      <c r="E628" s="56"/>
      <c r="F628" s="56"/>
      <c r="G628" s="56"/>
      <c r="H628" s="65"/>
      <c r="I628" s="56"/>
      <c r="J628" s="55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  <c r="AE628" s="56"/>
      <c r="AF628" s="56"/>
      <c r="AG628" s="56"/>
      <c r="AH628" s="56"/>
      <c r="AI628" s="56"/>
      <c r="AJ628" s="56"/>
    </row>
    <row r="629" spans="1:36">
      <c r="A629" s="57"/>
      <c r="B629" s="51"/>
      <c r="C629" s="52"/>
      <c r="D629" s="56"/>
      <c r="E629" s="56"/>
      <c r="F629" s="56"/>
      <c r="G629" s="56"/>
      <c r="H629" s="65"/>
      <c r="I629" s="56"/>
      <c r="J629" s="55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  <c r="AE629" s="56"/>
      <c r="AF629" s="56"/>
      <c r="AG629" s="56"/>
      <c r="AH629" s="56"/>
      <c r="AI629" s="56"/>
      <c r="AJ629" s="56"/>
    </row>
    <row r="630" spans="1:36">
      <c r="A630" s="57"/>
      <c r="B630" s="51"/>
      <c r="C630" s="52"/>
      <c r="D630" s="56"/>
      <c r="E630" s="56"/>
      <c r="F630" s="56"/>
      <c r="G630" s="56"/>
      <c r="H630" s="65"/>
      <c r="I630" s="56"/>
      <c r="J630" s="55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  <c r="AE630" s="56"/>
      <c r="AF630" s="56"/>
      <c r="AG630" s="56"/>
      <c r="AH630" s="56"/>
      <c r="AI630" s="56"/>
      <c r="AJ630" s="56"/>
    </row>
    <row r="631" spans="1:36">
      <c r="A631" s="57"/>
      <c r="B631" s="51"/>
      <c r="C631" s="52"/>
      <c r="D631" s="56"/>
      <c r="E631" s="56"/>
      <c r="F631" s="56"/>
      <c r="G631" s="56"/>
      <c r="H631" s="65"/>
      <c r="I631" s="56"/>
      <c r="J631" s="55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  <c r="AE631" s="56"/>
      <c r="AF631" s="56"/>
      <c r="AG631" s="56"/>
      <c r="AH631" s="56"/>
      <c r="AI631" s="56"/>
      <c r="AJ631" s="56"/>
    </row>
    <row r="632" spans="1:36">
      <c r="A632" s="57"/>
      <c r="B632" s="51"/>
      <c r="C632" s="52"/>
      <c r="D632" s="56"/>
      <c r="E632" s="56"/>
      <c r="F632" s="56"/>
      <c r="G632" s="56"/>
      <c r="H632" s="65"/>
      <c r="I632" s="56"/>
      <c r="J632" s="55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  <c r="AE632" s="56"/>
      <c r="AF632" s="56"/>
      <c r="AG632" s="56"/>
      <c r="AH632" s="56"/>
      <c r="AI632" s="56"/>
      <c r="AJ632" s="56"/>
    </row>
    <row r="633" spans="1:36">
      <c r="A633" s="57"/>
      <c r="B633" s="51"/>
      <c r="C633" s="52"/>
      <c r="D633" s="56"/>
      <c r="E633" s="56"/>
      <c r="F633" s="56"/>
      <c r="G633" s="56"/>
      <c r="H633" s="65"/>
      <c r="I633" s="56"/>
      <c r="J633" s="55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  <c r="AE633" s="56"/>
      <c r="AF633" s="56"/>
      <c r="AG633" s="56"/>
      <c r="AH633" s="56"/>
      <c r="AI633" s="56"/>
      <c r="AJ633" s="56"/>
    </row>
    <row r="634" spans="1:36">
      <c r="A634" s="57"/>
      <c r="B634" s="51"/>
      <c r="C634" s="52"/>
      <c r="D634" s="56"/>
      <c r="E634" s="56"/>
      <c r="F634" s="56"/>
      <c r="G634" s="56"/>
      <c r="H634" s="65"/>
      <c r="I634" s="56"/>
      <c r="J634" s="55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  <c r="AE634" s="56"/>
      <c r="AF634" s="56"/>
      <c r="AG634" s="56"/>
      <c r="AH634" s="56"/>
      <c r="AI634" s="56"/>
      <c r="AJ634" s="56"/>
    </row>
    <row r="635" spans="1:36">
      <c r="A635" s="57"/>
      <c r="B635" s="51"/>
      <c r="C635" s="52"/>
      <c r="D635" s="56"/>
      <c r="E635" s="56"/>
      <c r="F635" s="56"/>
      <c r="G635" s="56"/>
      <c r="H635" s="65"/>
      <c r="I635" s="56"/>
      <c r="J635" s="55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  <c r="AE635" s="56"/>
      <c r="AF635" s="56"/>
      <c r="AG635" s="56"/>
      <c r="AH635" s="56"/>
      <c r="AI635" s="56"/>
      <c r="AJ635" s="56"/>
    </row>
    <row r="636" spans="1:36">
      <c r="A636" s="57"/>
      <c r="B636" s="51"/>
      <c r="C636" s="52"/>
      <c r="D636" s="56"/>
      <c r="E636" s="56"/>
      <c r="F636" s="56"/>
      <c r="G636" s="56"/>
      <c r="H636" s="65"/>
      <c r="I636" s="56"/>
      <c r="J636" s="55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  <c r="AE636" s="56"/>
      <c r="AF636" s="56"/>
      <c r="AG636" s="56"/>
      <c r="AH636" s="56"/>
      <c r="AI636" s="56"/>
      <c r="AJ636" s="56"/>
    </row>
    <row r="637" spans="1:36">
      <c r="A637" s="57"/>
      <c r="B637" s="51"/>
      <c r="C637" s="52"/>
      <c r="D637" s="56"/>
      <c r="E637" s="56"/>
      <c r="F637" s="56"/>
      <c r="G637" s="56"/>
      <c r="H637" s="65"/>
      <c r="I637" s="56"/>
      <c r="J637" s="55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  <c r="AE637" s="56"/>
      <c r="AF637" s="56"/>
      <c r="AG637" s="56"/>
      <c r="AH637" s="56"/>
      <c r="AI637" s="56"/>
      <c r="AJ637" s="56"/>
    </row>
    <row r="638" spans="1:36">
      <c r="A638" s="57"/>
      <c r="B638" s="51"/>
      <c r="C638" s="52"/>
      <c r="D638" s="56"/>
      <c r="E638" s="56"/>
      <c r="F638" s="56"/>
      <c r="G638" s="56"/>
      <c r="H638" s="65"/>
      <c r="I638" s="56"/>
      <c r="J638" s="55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  <c r="AE638" s="56"/>
      <c r="AF638" s="56"/>
      <c r="AG638" s="56"/>
      <c r="AH638" s="56"/>
      <c r="AI638" s="56"/>
      <c r="AJ638" s="56"/>
    </row>
    <row r="639" spans="1:36">
      <c r="A639" s="57"/>
      <c r="B639" s="51"/>
      <c r="C639" s="52"/>
      <c r="D639" s="56"/>
      <c r="E639" s="56"/>
      <c r="F639" s="56"/>
      <c r="G639" s="56"/>
      <c r="H639" s="65"/>
      <c r="I639" s="56"/>
      <c r="J639" s="55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  <c r="AE639" s="56"/>
      <c r="AF639" s="56"/>
      <c r="AG639" s="56"/>
      <c r="AH639" s="56"/>
      <c r="AI639" s="56"/>
      <c r="AJ639" s="56"/>
    </row>
    <row r="640" spans="1:36">
      <c r="A640" s="57"/>
      <c r="B640" s="51"/>
      <c r="C640" s="52"/>
      <c r="D640" s="56"/>
      <c r="E640" s="56"/>
      <c r="F640" s="56"/>
      <c r="G640" s="56"/>
      <c r="H640" s="65"/>
      <c r="I640" s="56"/>
      <c r="J640" s="55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  <c r="AE640" s="56"/>
      <c r="AF640" s="56"/>
      <c r="AG640" s="56"/>
      <c r="AH640" s="56"/>
      <c r="AI640" s="56"/>
      <c r="AJ640" s="56"/>
    </row>
    <row r="641" spans="1:36">
      <c r="A641" s="57"/>
      <c r="B641" s="51"/>
      <c r="C641" s="52"/>
      <c r="D641" s="56"/>
      <c r="E641" s="56"/>
      <c r="F641" s="56"/>
      <c r="G641" s="56"/>
      <c r="H641" s="65"/>
      <c r="I641" s="56"/>
      <c r="J641" s="55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  <c r="AE641" s="56"/>
      <c r="AF641" s="56"/>
      <c r="AG641" s="56"/>
      <c r="AH641" s="56"/>
      <c r="AI641" s="56"/>
      <c r="AJ641" s="56"/>
    </row>
    <row r="642" spans="1:36">
      <c r="A642" s="57"/>
      <c r="B642" s="51"/>
      <c r="C642" s="52"/>
      <c r="D642" s="56"/>
      <c r="E642" s="56"/>
      <c r="F642" s="56"/>
      <c r="G642" s="56"/>
      <c r="H642" s="65"/>
      <c r="I642" s="56"/>
      <c r="J642" s="55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  <c r="AE642" s="56"/>
      <c r="AF642" s="56"/>
      <c r="AG642" s="56"/>
      <c r="AH642" s="56"/>
      <c r="AI642" s="56"/>
      <c r="AJ642" s="56"/>
    </row>
    <row r="643" spans="1:36">
      <c r="A643" s="57"/>
      <c r="B643" s="51"/>
      <c r="C643" s="52"/>
      <c r="D643" s="56"/>
      <c r="E643" s="56"/>
      <c r="F643" s="56"/>
      <c r="G643" s="56"/>
      <c r="H643" s="65"/>
      <c r="I643" s="56"/>
      <c r="J643" s="55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  <c r="AE643" s="56"/>
      <c r="AF643" s="56"/>
      <c r="AG643" s="56"/>
      <c r="AH643" s="56"/>
      <c r="AI643" s="56"/>
      <c r="AJ643" s="56"/>
    </row>
    <row r="644" spans="1:36">
      <c r="A644" s="57"/>
      <c r="B644" s="51"/>
      <c r="C644" s="52"/>
      <c r="D644" s="56"/>
      <c r="E644" s="56"/>
      <c r="F644" s="56"/>
      <c r="G644" s="56"/>
      <c r="H644" s="65"/>
      <c r="I644" s="56"/>
      <c r="J644" s="55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  <c r="AE644" s="56"/>
      <c r="AF644" s="56"/>
      <c r="AG644" s="56"/>
      <c r="AH644" s="56"/>
      <c r="AI644" s="56"/>
      <c r="AJ644" s="56"/>
    </row>
    <row r="645" spans="1:36">
      <c r="A645" s="57"/>
      <c r="B645" s="51"/>
      <c r="C645" s="52"/>
      <c r="D645" s="56"/>
      <c r="E645" s="56"/>
      <c r="F645" s="56"/>
      <c r="G645" s="56"/>
      <c r="H645" s="65"/>
      <c r="I645" s="56"/>
      <c r="J645" s="55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  <c r="AE645" s="56"/>
      <c r="AF645" s="56"/>
      <c r="AG645" s="56"/>
      <c r="AH645" s="56"/>
      <c r="AI645" s="56"/>
      <c r="AJ645" s="56"/>
    </row>
    <row r="646" spans="1:36">
      <c r="A646" s="57"/>
      <c r="B646" s="51"/>
      <c r="C646" s="52"/>
      <c r="D646" s="56"/>
      <c r="E646" s="56"/>
      <c r="F646" s="56"/>
      <c r="G646" s="56"/>
      <c r="H646" s="65"/>
      <c r="I646" s="56"/>
      <c r="J646" s="55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  <c r="AE646" s="56"/>
      <c r="AF646" s="56"/>
      <c r="AG646" s="56"/>
      <c r="AH646" s="56"/>
      <c r="AI646" s="56"/>
      <c r="AJ646" s="56"/>
    </row>
    <row r="647" spans="1:36">
      <c r="A647" s="57"/>
      <c r="B647" s="51"/>
      <c r="C647" s="52"/>
      <c r="D647" s="56"/>
      <c r="E647" s="56"/>
      <c r="F647" s="56"/>
      <c r="G647" s="56"/>
      <c r="H647" s="65"/>
      <c r="I647" s="56"/>
      <c r="J647" s="55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  <c r="AE647" s="56"/>
      <c r="AF647" s="56"/>
      <c r="AG647" s="56"/>
      <c r="AH647" s="56"/>
      <c r="AI647" s="56"/>
      <c r="AJ647" s="56"/>
    </row>
    <row r="648" spans="1:36">
      <c r="A648" s="57"/>
      <c r="B648" s="51"/>
      <c r="C648" s="52"/>
      <c r="D648" s="56"/>
      <c r="E648" s="56"/>
      <c r="F648" s="56"/>
      <c r="G648" s="56"/>
      <c r="H648" s="65"/>
      <c r="I648" s="56"/>
      <c r="J648" s="55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  <c r="AE648" s="56"/>
      <c r="AF648" s="56"/>
      <c r="AG648" s="56"/>
      <c r="AH648" s="56"/>
      <c r="AI648" s="56"/>
      <c r="AJ648" s="56"/>
    </row>
    <row r="649" spans="1:36">
      <c r="A649" s="57"/>
      <c r="B649" s="51"/>
      <c r="C649" s="52"/>
      <c r="D649" s="56"/>
      <c r="E649" s="56"/>
      <c r="F649" s="56"/>
      <c r="G649" s="56"/>
      <c r="H649" s="65"/>
      <c r="I649" s="56"/>
      <c r="J649" s="55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  <c r="AE649" s="56"/>
      <c r="AF649" s="56"/>
      <c r="AG649" s="56"/>
      <c r="AH649" s="56"/>
      <c r="AI649" s="56"/>
      <c r="AJ649" s="56"/>
    </row>
    <row r="650" spans="1:36">
      <c r="A650" s="57"/>
      <c r="B650" s="51"/>
      <c r="C650" s="52"/>
      <c r="D650" s="56"/>
      <c r="E650" s="56"/>
      <c r="F650" s="56"/>
      <c r="G650" s="56"/>
      <c r="H650" s="65"/>
      <c r="I650" s="56"/>
      <c r="J650" s="55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  <c r="AE650" s="56"/>
      <c r="AF650" s="56"/>
      <c r="AG650" s="56"/>
      <c r="AH650" s="56"/>
      <c r="AI650" s="56"/>
      <c r="AJ650" s="56"/>
    </row>
    <row r="651" spans="1:36">
      <c r="A651" s="57"/>
      <c r="B651" s="51"/>
      <c r="C651" s="52"/>
      <c r="D651" s="56"/>
      <c r="E651" s="56"/>
      <c r="F651" s="56"/>
      <c r="G651" s="56"/>
      <c r="H651" s="65"/>
      <c r="I651" s="56"/>
      <c r="J651" s="55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  <c r="AE651" s="56"/>
      <c r="AF651" s="56"/>
      <c r="AG651" s="56"/>
      <c r="AH651" s="56"/>
      <c r="AI651" s="56"/>
      <c r="AJ651" s="56"/>
    </row>
    <row r="652" spans="1:36">
      <c r="A652" s="57"/>
      <c r="B652" s="51"/>
      <c r="C652" s="52"/>
      <c r="D652" s="56"/>
      <c r="E652" s="56"/>
      <c r="F652" s="56"/>
      <c r="G652" s="56"/>
      <c r="H652" s="65"/>
      <c r="I652" s="56"/>
      <c r="J652" s="55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  <c r="AE652" s="56"/>
      <c r="AF652" s="56"/>
      <c r="AG652" s="56"/>
      <c r="AH652" s="56"/>
      <c r="AI652" s="56"/>
      <c r="AJ652" s="56"/>
    </row>
    <row r="653" spans="1:36">
      <c r="A653" s="57"/>
      <c r="B653" s="51"/>
      <c r="C653" s="52"/>
      <c r="D653" s="56"/>
      <c r="E653" s="56"/>
      <c r="F653" s="56"/>
      <c r="G653" s="56"/>
      <c r="H653" s="65"/>
      <c r="I653" s="56"/>
      <c r="J653" s="55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  <c r="AE653" s="56"/>
      <c r="AF653" s="56"/>
      <c r="AG653" s="56"/>
      <c r="AH653" s="56"/>
      <c r="AI653" s="56"/>
      <c r="AJ653" s="56"/>
    </row>
    <row r="654" spans="1:36">
      <c r="A654" s="57"/>
      <c r="B654" s="51"/>
      <c r="C654" s="52"/>
      <c r="D654" s="56"/>
      <c r="E654" s="56"/>
      <c r="F654" s="56"/>
      <c r="G654" s="56"/>
      <c r="H654" s="65"/>
      <c r="I654" s="56"/>
      <c r="J654" s="55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  <c r="AE654" s="56"/>
      <c r="AF654" s="56"/>
      <c r="AG654" s="56"/>
      <c r="AH654" s="56"/>
      <c r="AI654" s="56"/>
      <c r="AJ654" s="56"/>
    </row>
    <row r="655" spans="1:36">
      <c r="A655" s="57"/>
      <c r="B655" s="51"/>
      <c r="C655" s="52"/>
      <c r="D655" s="56"/>
      <c r="E655" s="56"/>
      <c r="F655" s="56"/>
      <c r="G655" s="56"/>
      <c r="H655" s="65"/>
      <c r="I655" s="56"/>
      <c r="J655" s="55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  <c r="AE655" s="56"/>
      <c r="AF655" s="56"/>
      <c r="AG655" s="56"/>
      <c r="AH655" s="56"/>
      <c r="AI655" s="56"/>
      <c r="AJ655" s="56"/>
    </row>
    <row r="656" spans="1:36">
      <c r="A656" s="57"/>
      <c r="B656" s="51"/>
      <c r="C656" s="52"/>
      <c r="D656" s="56"/>
      <c r="E656" s="56"/>
      <c r="F656" s="56"/>
      <c r="G656" s="56"/>
      <c r="H656" s="65"/>
      <c r="I656" s="56"/>
      <c r="J656" s="55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  <c r="AE656" s="56"/>
      <c r="AF656" s="56"/>
      <c r="AG656" s="56"/>
      <c r="AH656" s="56"/>
      <c r="AI656" s="56"/>
      <c r="AJ656" s="56"/>
    </row>
    <row r="657" spans="1:36">
      <c r="A657" s="57"/>
      <c r="B657" s="51"/>
      <c r="C657" s="52"/>
      <c r="D657" s="56"/>
      <c r="E657" s="56"/>
      <c r="F657" s="56"/>
      <c r="G657" s="56"/>
      <c r="H657" s="65"/>
      <c r="I657" s="56"/>
      <c r="J657" s="55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  <c r="AE657" s="56"/>
      <c r="AF657" s="56"/>
      <c r="AG657" s="56"/>
      <c r="AH657" s="56"/>
      <c r="AI657" s="56"/>
      <c r="AJ657" s="56"/>
    </row>
    <row r="658" spans="1:36">
      <c r="A658" s="57"/>
      <c r="B658" s="51"/>
      <c r="C658" s="52"/>
      <c r="D658" s="56"/>
      <c r="E658" s="56"/>
      <c r="F658" s="56"/>
      <c r="G658" s="56"/>
      <c r="H658" s="65"/>
      <c r="I658" s="56"/>
      <c r="J658" s="55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  <c r="AE658" s="56"/>
      <c r="AF658" s="56"/>
      <c r="AG658" s="56"/>
      <c r="AH658" s="56"/>
      <c r="AI658" s="56"/>
      <c r="AJ658" s="56"/>
    </row>
    <row r="659" spans="1:36">
      <c r="A659" s="57"/>
      <c r="B659" s="51"/>
      <c r="C659" s="52"/>
      <c r="D659" s="56"/>
      <c r="E659" s="56"/>
      <c r="F659" s="56"/>
      <c r="G659" s="56"/>
      <c r="H659" s="65"/>
      <c r="I659" s="56"/>
      <c r="J659" s="55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56"/>
      <c r="AG659" s="56"/>
      <c r="AH659" s="56"/>
      <c r="AI659" s="56"/>
      <c r="AJ659" s="56"/>
    </row>
    <row r="660" spans="1:36">
      <c r="A660" s="57"/>
      <c r="B660" s="51"/>
      <c r="C660" s="52"/>
      <c r="D660" s="56"/>
      <c r="E660" s="56"/>
      <c r="F660" s="56"/>
      <c r="G660" s="56"/>
      <c r="H660" s="65"/>
      <c r="I660" s="56"/>
      <c r="J660" s="55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  <c r="AE660" s="56"/>
      <c r="AF660" s="56"/>
      <c r="AG660" s="56"/>
      <c r="AH660" s="56"/>
      <c r="AI660" s="56"/>
      <c r="AJ660" s="56"/>
    </row>
    <row r="661" spans="1:36">
      <c r="A661" s="57"/>
      <c r="B661" s="51"/>
      <c r="C661" s="52"/>
      <c r="D661" s="56"/>
      <c r="E661" s="56"/>
      <c r="F661" s="56"/>
      <c r="G661" s="56"/>
      <c r="H661" s="65"/>
      <c r="I661" s="56"/>
      <c r="J661" s="55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  <c r="AE661" s="56"/>
      <c r="AF661" s="56"/>
      <c r="AG661" s="56"/>
      <c r="AH661" s="56"/>
      <c r="AI661" s="56"/>
      <c r="AJ661" s="56"/>
    </row>
    <row r="662" spans="1:36">
      <c r="A662" s="57"/>
      <c r="B662" s="51"/>
      <c r="C662" s="52"/>
      <c r="D662" s="56"/>
      <c r="E662" s="56"/>
      <c r="F662" s="56"/>
      <c r="G662" s="56"/>
      <c r="H662" s="65"/>
      <c r="I662" s="56"/>
      <c r="J662" s="55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  <c r="AE662" s="56"/>
      <c r="AF662" s="56"/>
      <c r="AG662" s="56"/>
      <c r="AH662" s="56"/>
      <c r="AI662" s="56"/>
      <c r="AJ662" s="56"/>
    </row>
    <row r="663" spans="1:36">
      <c r="A663" s="57"/>
      <c r="B663" s="51"/>
      <c r="C663" s="52"/>
      <c r="D663" s="56"/>
      <c r="E663" s="56"/>
      <c r="F663" s="56"/>
      <c r="G663" s="56"/>
      <c r="H663" s="65"/>
      <c r="I663" s="56"/>
      <c r="J663" s="55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  <c r="AE663" s="56"/>
      <c r="AF663" s="56"/>
      <c r="AG663" s="56"/>
      <c r="AH663" s="56"/>
      <c r="AI663" s="56"/>
      <c r="AJ663" s="56"/>
    </row>
    <row r="664" spans="1:36">
      <c r="A664" s="57"/>
      <c r="B664" s="51"/>
      <c r="C664" s="52"/>
      <c r="D664" s="56"/>
      <c r="E664" s="56"/>
      <c r="F664" s="56"/>
      <c r="G664" s="56"/>
      <c r="H664" s="65"/>
      <c r="I664" s="56"/>
      <c r="J664" s="55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  <c r="AE664" s="56"/>
      <c r="AF664" s="56"/>
      <c r="AG664" s="56"/>
      <c r="AH664" s="56"/>
      <c r="AI664" s="56"/>
      <c r="AJ664" s="56"/>
    </row>
    <row r="665" spans="1:36">
      <c r="A665" s="57"/>
      <c r="B665" s="51"/>
      <c r="C665" s="52"/>
      <c r="D665" s="56"/>
      <c r="E665" s="56"/>
      <c r="F665" s="56"/>
      <c r="G665" s="56"/>
      <c r="H665" s="65"/>
      <c r="I665" s="56"/>
      <c r="J665" s="55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  <c r="AE665" s="56"/>
      <c r="AF665" s="56"/>
      <c r="AG665" s="56"/>
      <c r="AH665" s="56"/>
      <c r="AI665" s="56"/>
      <c r="AJ665" s="56"/>
    </row>
    <row r="666" spans="1:36">
      <c r="A666" s="57"/>
      <c r="B666" s="51"/>
      <c r="C666" s="52"/>
      <c r="D666" s="56"/>
      <c r="E666" s="56"/>
      <c r="F666" s="56"/>
      <c r="G666" s="56"/>
      <c r="H666" s="65"/>
      <c r="I666" s="56"/>
      <c r="J666" s="55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  <c r="AE666" s="56"/>
      <c r="AF666" s="56"/>
      <c r="AG666" s="56"/>
      <c r="AH666" s="56"/>
      <c r="AI666" s="56"/>
      <c r="AJ666" s="56"/>
    </row>
    <row r="667" spans="1:36">
      <c r="A667" s="57"/>
      <c r="B667" s="51"/>
      <c r="C667" s="52"/>
      <c r="D667" s="56"/>
      <c r="E667" s="56"/>
      <c r="F667" s="56"/>
      <c r="G667" s="56"/>
      <c r="H667" s="65"/>
      <c r="I667" s="56"/>
      <c r="J667" s="55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  <c r="AE667" s="56"/>
      <c r="AF667" s="56"/>
      <c r="AG667" s="56"/>
      <c r="AH667" s="56"/>
      <c r="AI667" s="56"/>
      <c r="AJ667" s="56"/>
    </row>
    <row r="668" spans="1:36">
      <c r="A668" s="57"/>
      <c r="B668" s="51"/>
      <c r="C668" s="52"/>
      <c r="D668" s="56"/>
      <c r="E668" s="56"/>
      <c r="F668" s="56"/>
      <c r="G668" s="56"/>
      <c r="H668" s="65"/>
      <c r="I668" s="56"/>
      <c r="J668" s="55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  <c r="AE668" s="56"/>
      <c r="AF668" s="56"/>
      <c r="AG668" s="56"/>
      <c r="AH668" s="56"/>
      <c r="AI668" s="56"/>
      <c r="AJ668" s="56"/>
    </row>
    <row r="669" spans="1:36">
      <c r="A669" s="57"/>
      <c r="B669" s="51"/>
      <c r="C669" s="52"/>
      <c r="D669" s="56"/>
      <c r="E669" s="56"/>
      <c r="F669" s="56"/>
      <c r="G669" s="56"/>
      <c r="H669" s="65"/>
      <c r="I669" s="56"/>
      <c r="J669" s="55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  <c r="AE669" s="56"/>
      <c r="AF669" s="56"/>
      <c r="AG669" s="56"/>
      <c r="AH669" s="56"/>
      <c r="AI669" s="56"/>
      <c r="AJ669" s="56"/>
    </row>
    <row r="670" spans="1:36">
      <c r="A670" s="57"/>
      <c r="B670" s="51"/>
      <c r="C670" s="52"/>
      <c r="D670" s="56"/>
      <c r="E670" s="56"/>
      <c r="F670" s="56"/>
      <c r="G670" s="56"/>
      <c r="H670" s="65"/>
      <c r="I670" s="56"/>
      <c r="J670" s="55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  <c r="AE670" s="56"/>
      <c r="AF670" s="56"/>
      <c r="AG670" s="56"/>
      <c r="AH670" s="56"/>
      <c r="AI670" s="56"/>
      <c r="AJ670" s="56"/>
    </row>
    <row r="671" spans="1:36">
      <c r="A671" s="57"/>
      <c r="B671" s="51"/>
      <c r="C671" s="52"/>
      <c r="D671" s="56"/>
      <c r="E671" s="56"/>
      <c r="F671" s="56"/>
      <c r="G671" s="56"/>
      <c r="H671" s="65"/>
      <c r="I671" s="56"/>
      <c r="J671" s="55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  <c r="AE671" s="56"/>
      <c r="AF671" s="56"/>
      <c r="AG671" s="56"/>
      <c r="AH671" s="56"/>
      <c r="AI671" s="56"/>
      <c r="AJ671" s="56"/>
    </row>
    <row r="672" spans="1:36">
      <c r="A672" s="57"/>
      <c r="B672" s="51"/>
      <c r="C672" s="52"/>
      <c r="D672" s="56"/>
      <c r="E672" s="56"/>
      <c r="F672" s="56"/>
      <c r="G672" s="56"/>
      <c r="H672" s="65"/>
      <c r="I672" s="56"/>
      <c r="J672" s="55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  <c r="AD672" s="56"/>
      <c r="AE672" s="56"/>
      <c r="AF672" s="56"/>
      <c r="AG672" s="56"/>
      <c r="AH672" s="56"/>
      <c r="AI672" s="56"/>
      <c r="AJ672" s="56"/>
    </row>
    <row r="673" spans="1:36">
      <c r="A673" s="57"/>
      <c r="B673" s="51"/>
      <c r="C673" s="52"/>
      <c r="D673" s="56"/>
      <c r="E673" s="56"/>
      <c r="F673" s="56"/>
      <c r="G673" s="56"/>
      <c r="H673" s="65"/>
      <c r="I673" s="56"/>
      <c r="J673" s="55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  <c r="AD673" s="56"/>
      <c r="AE673" s="56"/>
      <c r="AF673" s="56"/>
      <c r="AG673" s="56"/>
      <c r="AH673" s="56"/>
      <c r="AI673" s="56"/>
      <c r="AJ673" s="56"/>
    </row>
    <row r="674" spans="1:36">
      <c r="A674" s="57"/>
      <c r="B674" s="51"/>
      <c r="C674" s="52"/>
      <c r="D674" s="56"/>
      <c r="E674" s="56"/>
      <c r="F674" s="56"/>
      <c r="G674" s="56"/>
      <c r="H674" s="65"/>
      <c r="I674" s="56"/>
      <c r="J674" s="55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  <c r="AD674" s="56"/>
      <c r="AE674" s="56"/>
      <c r="AF674" s="56"/>
      <c r="AG674" s="56"/>
      <c r="AH674" s="56"/>
      <c r="AI674" s="56"/>
      <c r="AJ674" s="56"/>
    </row>
    <row r="675" spans="1:36">
      <c r="A675" s="57"/>
      <c r="B675" s="51"/>
      <c r="C675" s="52"/>
      <c r="D675" s="56"/>
      <c r="E675" s="56"/>
      <c r="F675" s="56"/>
      <c r="G675" s="56"/>
      <c r="H675" s="65"/>
      <c r="I675" s="56"/>
      <c r="J675" s="55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  <c r="AE675" s="56"/>
      <c r="AF675" s="56"/>
      <c r="AG675" s="56"/>
      <c r="AH675" s="56"/>
      <c r="AI675" s="56"/>
      <c r="AJ675" s="56"/>
    </row>
    <row r="676" spans="1:36">
      <c r="A676" s="57"/>
      <c r="B676" s="51"/>
      <c r="C676" s="52"/>
      <c r="D676" s="56"/>
      <c r="E676" s="56"/>
      <c r="F676" s="56"/>
      <c r="G676" s="56"/>
      <c r="H676" s="65"/>
      <c r="I676" s="56"/>
      <c r="J676" s="55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  <c r="AD676" s="56"/>
      <c r="AE676" s="56"/>
      <c r="AF676" s="56"/>
      <c r="AG676" s="56"/>
      <c r="AH676" s="56"/>
      <c r="AI676" s="56"/>
      <c r="AJ676" s="56"/>
    </row>
    <row r="677" spans="1:36">
      <c r="A677" s="57"/>
      <c r="B677" s="51"/>
      <c r="C677" s="52"/>
      <c r="D677" s="56"/>
      <c r="E677" s="56"/>
      <c r="F677" s="56"/>
      <c r="G677" s="56"/>
      <c r="H677" s="65"/>
      <c r="I677" s="56"/>
      <c r="J677" s="55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  <c r="AD677" s="56"/>
      <c r="AE677" s="56"/>
      <c r="AF677" s="56"/>
      <c r="AG677" s="56"/>
      <c r="AH677" s="56"/>
      <c r="AI677" s="56"/>
      <c r="AJ677" s="56"/>
    </row>
    <row r="678" spans="1:36">
      <c r="A678" s="57"/>
      <c r="B678" s="51"/>
      <c r="C678" s="52"/>
      <c r="D678" s="56"/>
      <c r="E678" s="56"/>
      <c r="F678" s="56"/>
      <c r="G678" s="56"/>
      <c r="H678" s="65"/>
      <c r="I678" s="56"/>
      <c r="J678" s="55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  <c r="AE678" s="56"/>
      <c r="AF678" s="56"/>
      <c r="AG678" s="56"/>
      <c r="AH678" s="56"/>
      <c r="AI678" s="56"/>
      <c r="AJ678" s="56"/>
    </row>
    <row r="679" spans="1:36">
      <c r="A679" s="57"/>
      <c r="B679" s="51"/>
      <c r="C679" s="52"/>
      <c r="D679" s="56"/>
      <c r="E679" s="56"/>
      <c r="F679" s="56"/>
      <c r="G679" s="56"/>
      <c r="H679" s="65"/>
      <c r="I679" s="56"/>
      <c r="J679" s="55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  <c r="AE679" s="56"/>
      <c r="AF679" s="56"/>
      <c r="AG679" s="56"/>
      <c r="AH679" s="56"/>
      <c r="AI679" s="56"/>
      <c r="AJ679" s="56"/>
    </row>
    <row r="680" spans="1:36">
      <c r="A680" s="57"/>
      <c r="B680" s="51"/>
      <c r="C680" s="52"/>
      <c r="D680" s="56"/>
      <c r="E680" s="56"/>
      <c r="F680" s="56"/>
      <c r="G680" s="56"/>
      <c r="H680" s="65"/>
      <c r="I680" s="56"/>
      <c r="J680" s="55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  <c r="AD680" s="56"/>
      <c r="AE680" s="56"/>
      <c r="AF680" s="56"/>
      <c r="AG680" s="56"/>
      <c r="AH680" s="56"/>
      <c r="AI680" s="56"/>
      <c r="AJ680" s="56"/>
    </row>
    <row r="681" spans="1:36">
      <c r="A681" s="57"/>
      <c r="B681" s="51"/>
      <c r="C681" s="52"/>
      <c r="D681" s="56"/>
      <c r="E681" s="56"/>
      <c r="F681" s="56"/>
      <c r="G681" s="56"/>
      <c r="H681" s="65"/>
      <c r="I681" s="56"/>
      <c r="J681" s="55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  <c r="AD681" s="56"/>
      <c r="AE681" s="56"/>
      <c r="AF681" s="56"/>
      <c r="AG681" s="56"/>
      <c r="AH681" s="56"/>
      <c r="AI681" s="56"/>
      <c r="AJ681" s="56"/>
    </row>
    <row r="682" spans="1:36">
      <c r="A682" s="57"/>
      <c r="B682" s="51"/>
      <c r="C682" s="52"/>
      <c r="D682" s="56"/>
      <c r="E682" s="56"/>
      <c r="F682" s="56"/>
      <c r="G682" s="56"/>
      <c r="H682" s="65"/>
      <c r="I682" s="56"/>
      <c r="J682" s="55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  <c r="AD682" s="56"/>
      <c r="AE682" s="56"/>
      <c r="AF682" s="56"/>
      <c r="AG682" s="56"/>
      <c r="AH682" s="56"/>
      <c r="AI682" s="56"/>
      <c r="AJ682" s="56"/>
    </row>
    <row r="683" spans="1:36">
      <c r="A683" s="57"/>
      <c r="B683" s="51"/>
      <c r="C683" s="52"/>
      <c r="D683" s="56"/>
      <c r="E683" s="56"/>
      <c r="F683" s="56"/>
      <c r="G683" s="56"/>
      <c r="H683" s="65"/>
      <c r="I683" s="56"/>
      <c r="J683" s="55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  <c r="AD683" s="56"/>
      <c r="AE683" s="56"/>
      <c r="AF683" s="56"/>
      <c r="AG683" s="56"/>
      <c r="AH683" s="56"/>
      <c r="AI683" s="56"/>
      <c r="AJ683" s="56"/>
    </row>
    <row r="684" spans="1:36">
      <c r="A684" s="57"/>
      <c r="B684" s="51"/>
      <c r="C684" s="52"/>
      <c r="D684" s="56"/>
      <c r="E684" s="56"/>
      <c r="F684" s="56"/>
      <c r="G684" s="56"/>
      <c r="H684" s="65"/>
      <c r="I684" s="56"/>
      <c r="J684" s="55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  <c r="AD684" s="56"/>
      <c r="AE684" s="56"/>
      <c r="AF684" s="56"/>
      <c r="AG684" s="56"/>
      <c r="AH684" s="56"/>
      <c r="AI684" s="56"/>
      <c r="AJ684" s="56"/>
    </row>
    <row r="685" spans="1:36">
      <c r="A685" s="57"/>
      <c r="B685" s="51"/>
      <c r="C685" s="52"/>
      <c r="D685" s="56"/>
      <c r="E685" s="56"/>
      <c r="F685" s="56"/>
      <c r="G685" s="56"/>
      <c r="H685" s="65"/>
      <c r="I685" s="56"/>
      <c r="J685" s="55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  <c r="AD685" s="56"/>
      <c r="AE685" s="56"/>
      <c r="AF685" s="56"/>
      <c r="AG685" s="56"/>
      <c r="AH685" s="56"/>
      <c r="AI685" s="56"/>
      <c r="AJ685" s="56"/>
    </row>
    <row r="686" spans="1:36">
      <c r="A686" s="57"/>
      <c r="B686" s="51"/>
      <c r="C686" s="52"/>
      <c r="D686" s="56"/>
      <c r="E686" s="56"/>
      <c r="F686" s="56"/>
      <c r="G686" s="56"/>
      <c r="H686" s="65"/>
      <c r="I686" s="56"/>
      <c r="J686" s="55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  <c r="AD686" s="56"/>
      <c r="AE686" s="56"/>
      <c r="AF686" s="56"/>
      <c r="AG686" s="56"/>
      <c r="AH686" s="56"/>
      <c r="AI686" s="56"/>
      <c r="AJ686" s="56"/>
    </row>
    <row r="687" spans="1:36">
      <c r="A687" s="57"/>
      <c r="B687" s="51"/>
      <c r="C687" s="52"/>
      <c r="D687" s="56"/>
      <c r="E687" s="56"/>
      <c r="F687" s="56"/>
      <c r="G687" s="56"/>
      <c r="H687" s="65"/>
      <c r="I687" s="56"/>
      <c r="J687" s="55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  <c r="AD687" s="56"/>
      <c r="AE687" s="56"/>
      <c r="AF687" s="56"/>
      <c r="AG687" s="56"/>
      <c r="AH687" s="56"/>
      <c r="AI687" s="56"/>
      <c r="AJ687" s="56"/>
    </row>
    <row r="688" spans="1:36">
      <c r="A688" s="57"/>
      <c r="B688" s="51"/>
      <c r="C688" s="52"/>
      <c r="D688" s="56"/>
      <c r="E688" s="56"/>
      <c r="F688" s="56"/>
      <c r="G688" s="56"/>
      <c r="H688" s="65"/>
      <c r="I688" s="56"/>
      <c r="J688" s="55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  <c r="AE688" s="56"/>
      <c r="AF688" s="56"/>
      <c r="AG688" s="56"/>
      <c r="AH688" s="56"/>
      <c r="AI688" s="56"/>
      <c r="AJ688" s="56"/>
    </row>
    <row r="689" spans="1:36">
      <c r="A689" s="57"/>
      <c r="B689" s="51"/>
      <c r="C689" s="52"/>
      <c r="D689" s="56"/>
      <c r="E689" s="56"/>
      <c r="F689" s="56"/>
      <c r="G689" s="56"/>
      <c r="H689" s="65"/>
      <c r="I689" s="56"/>
      <c r="J689" s="55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  <c r="AE689" s="56"/>
      <c r="AF689" s="56"/>
      <c r="AG689" s="56"/>
      <c r="AH689" s="56"/>
      <c r="AI689" s="56"/>
      <c r="AJ689" s="56"/>
    </row>
    <row r="690" spans="1:36">
      <c r="A690" s="57"/>
      <c r="B690" s="51"/>
      <c r="C690" s="52"/>
      <c r="D690" s="56"/>
      <c r="E690" s="56"/>
      <c r="F690" s="56"/>
      <c r="G690" s="56"/>
      <c r="H690" s="65"/>
      <c r="I690" s="56"/>
      <c r="J690" s="55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  <c r="AE690" s="56"/>
      <c r="AF690" s="56"/>
      <c r="AG690" s="56"/>
      <c r="AH690" s="56"/>
      <c r="AI690" s="56"/>
      <c r="AJ690" s="56"/>
    </row>
    <row r="691" spans="1:36">
      <c r="A691" s="57"/>
      <c r="B691" s="51"/>
      <c r="C691" s="52"/>
      <c r="D691" s="56"/>
      <c r="E691" s="56"/>
      <c r="F691" s="56"/>
      <c r="G691" s="56"/>
      <c r="H691" s="65"/>
      <c r="I691" s="56"/>
      <c r="J691" s="55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  <c r="AE691" s="56"/>
      <c r="AF691" s="56"/>
      <c r="AG691" s="56"/>
      <c r="AH691" s="56"/>
      <c r="AI691" s="56"/>
      <c r="AJ691" s="56"/>
    </row>
    <row r="692" spans="1:36">
      <c r="A692" s="57"/>
      <c r="B692" s="51"/>
      <c r="C692" s="52"/>
      <c r="D692" s="56"/>
      <c r="E692" s="56"/>
      <c r="F692" s="56"/>
      <c r="G692" s="56"/>
      <c r="H692" s="65"/>
      <c r="I692" s="56"/>
      <c r="J692" s="55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  <c r="AE692" s="56"/>
      <c r="AF692" s="56"/>
      <c r="AG692" s="56"/>
      <c r="AH692" s="56"/>
      <c r="AI692" s="56"/>
      <c r="AJ692" s="56"/>
    </row>
    <row r="693" spans="1:36">
      <c r="A693" s="57"/>
      <c r="B693" s="51"/>
      <c r="C693" s="52"/>
      <c r="D693" s="56"/>
      <c r="E693" s="56"/>
      <c r="F693" s="56"/>
      <c r="G693" s="56"/>
      <c r="H693" s="65"/>
      <c r="I693" s="56"/>
      <c r="J693" s="55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  <c r="AD693" s="56"/>
      <c r="AE693" s="56"/>
      <c r="AF693" s="56"/>
      <c r="AG693" s="56"/>
      <c r="AH693" s="56"/>
      <c r="AI693" s="56"/>
      <c r="AJ693" s="56"/>
    </row>
    <row r="694" spans="1:36">
      <c r="A694" s="57"/>
      <c r="B694" s="51"/>
      <c r="C694" s="52"/>
      <c r="D694" s="56"/>
      <c r="E694" s="56"/>
      <c r="F694" s="56"/>
      <c r="G694" s="56"/>
      <c r="H694" s="65"/>
      <c r="I694" s="56"/>
      <c r="J694" s="55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  <c r="AD694" s="56"/>
      <c r="AE694" s="56"/>
      <c r="AF694" s="56"/>
      <c r="AG694" s="56"/>
      <c r="AH694" s="56"/>
      <c r="AI694" s="56"/>
      <c r="AJ694" s="56"/>
    </row>
    <row r="695" spans="1:36">
      <c r="A695" s="57"/>
      <c r="B695" s="51"/>
      <c r="C695" s="52"/>
      <c r="D695" s="56"/>
      <c r="E695" s="56"/>
      <c r="F695" s="56"/>
      <c r="G695" s="56"/>
      <c r="H695" s="65"/>
      <c r="I695" s="56"/>
      <c r="J695" s="55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  <c r="AD695" s="56"/>
      <c r="AE695" s="56"/>
      <c r="AF695" s="56"/>
      <c r="AG695" s="56"/>
      <c r="AH695" s="56"/>
      <c r="AI695" s="56"/>
      <c r="AJ695" s="56"/>
    </row>
    <row r="696" spans="1:36">
      <c r="A696" s="57"/>
      <c r="B696" s="51"/>
      <c r="C696" s="52"/>
      <c r="D696" s="56"/>
      <c r="E696" s="56"/>
      <c r="F696" s="56"/>
      <c r="G696" s="56"/>
      <c r="H696" s="65"/>
      <c r="I696" s="56"/>
      <c r="J696" s="55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  <c r="AD696" s="56"/>
      <c r="AE696" s="56"/>
      <c r="AF696" s="56"/>
      <c r="AG696" s="56"/>
      <c r="AH696" s="56"/>
      <c r="AI696" s="56"/>
      <c r="AJ696" s="56"/>
    </row>
    <row r="697" spans="1:36">
      <c r="A697" s="57"/>
      <c r="B697" s="51"/>
      <c r="C697" s="52"/>
      <c r="D697" s="56"/>
      <c r="E697" s="56"/>
      <c r="F697" s="56"/>
      <c r="G697" s="56"/>
      <c r="H697" s="65"/>
      <c r="I697" s="56"/>
      <c r="J697" s="55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  <c r="AD697" s="56"/>
      <c r="AE697" s="56"/>
      <c r="AF697" s="56"/>
      <c r="AG697" s="56"/>
      <c r="AH697" s="56"/>
      <c r="AI697" s="56"/>
      <c r="AJ697" s="56"/>
    </row>
    <row r="698" spans="1:36">
      <c r="A698" s="57"/>
      <c r="B698" s="51"/>
      <c r="C698" s="52"/>
      <c r="D698" s="56"/>
      <c r="E698" s="56"/>
      <c r="F698" s="56"/>
      <c r="G698" s="56"/>
      <c r="H698" s="65"/>
      <c r="I698" s="56"/>
      <c r="J698" s="55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  <c r="AD698" s="56"/>
      <c r="AE698" s="56"/>
      <c r="AF698" s="56"/>
      <c r="AG698" s="56"/>
      <c r="AH698" s="56"/>
      <c r="AI698" s="56"/>
      <c r="AJ698" s="56"/>
    </row>
    <row r="699" spans="1:36">
      <c r="A699" s="57"/>
      <c r="B699" s="51"/>
      <c r="C699" s="52"/>
      <c r="D699" s="56"/>
      <c r="E699" s="56"/>
      <c r="F699" s="56"/>
      <c r="G699" s="56"/>
      <c r="H699" s="65"/>
      <c r="I699" s="56"/>
      <c r="J699" s="55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  <c r="AD699" s="56"/>
      <c r="AE699" s="56"/>
      <c r="AF699" s="56"/>
      <c r="AG699" s="56"/>
      <c r="AH699" s="56"/>
      <c r="AI699" s="56"/>
      <c r="AJ699" s="56"/>
    </row>
    <row r="700" spans="1:36">
      <c r="A700" s="57"/>
      <c r="B700" s="51"/>
      <c r="C700" s="52"/>
      <c r="D700" s="56"/>
      <c r="E700" s="56"/>
      <c r="F700" s="56"/>
      <c r="G700" s="56"/>
      <c r="H700" s="65"/>
      <c r="I700" s="56"/>
      <c r="J700" s="55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  <c r="AD700" s="56"/>
      <c r="AE700" s="56"/>
      <c r="AF700" s="56"/>
      <c r="AG700" s="56"/>
      <c r="AH700" s="56"/>
      <c r="AI700" s="56"/>
      <c r="AJ700" s="56"/>
    </row>
    <row r="701" spans="1:36">
      <c r="A701" s="57"/>
      <c r="B701" s="51"/>
      <c r="C701" s="52"/>
      <c r="D701" s="56"/>
      <c r="E701" s="56"/>
      <c r="F701" s="56"/>
      <c r="G701" s="56"/>
      <c r="H701" s="65"/>
      <c r="I701" s="56"/>
      <c r="J701" s="55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  <c r="AD701" s="56"/>
      <c r="AE701" s="56"/>
      <c r="AF701" s="56"/>
      <c r="AG701" s="56"/>
      <c r="AH701" s="56"/>
      <c r="AI701" s="56"/>
      <c r="AJ701" s="56"/>
    </row>
    <row r="702" spans="1:36">
      <c r="A702" s="57"/>
      <c r="B702" s="51"/>
      <c r="C702" s="52"/>
      <c r="D702" s="56"/>
      <c r="E702" s="56"/>
      <c r="F702" s="56"/>
      <c r="G702" s="56"/>
      <c r="H702" s="65"/>
      <c r="I702" s="56"/>
      <c r="J702" s="55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  <c r="AD702" s="56"/>
      <c r="AE702" s="56"/>
      <c r="AF702" s="56"/>
      <c r="AG702" s="56"/>
      <c r="AH702" s="56"/>
      <c r="AI702" s="56"/>
      <c r="AJ702" s="56"/>
    </row>
    <row r="703" spans="1:36">
      <c r="A703" s="57"/>
      <c r="B703" s="51"/>
      <c r="C703" s="52"/>
      <c r="D703" s="56"/>
      <c r="E703" s="56"/>
      <c r="F703" s="56"/>
      <c r="G703" s="56"/>
      <c r="H703" s="65"/>
      <c r="I703" s="56"/>
      <c r="J703" s="55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  <c r="AD703" s="56"/>
      <c r="AE703" s="56"/>
      <c r="AF703" s="56"/>
      <c r="AG703" s="56"/>
      <c r="AH703" s="56"/>
      <c r="AI703" s="56"/>
      <c r="AJ703" s="56"/>
    </row>
    <row r="704" spans="1:36">
      <c r="A704" s="57"/>
      <c r="B704" s="51"/>
      <c r="C704" s="52"/>
      <c r="D704" s="56"/>
      <c r="E704" s="56"/>
      <c r="F704" s="56"/>
      <c r="G704" s="56"/>
      <c r="H704" s="65"/>
      <c r="I704" s="56"/>
      <c r="J704" s="55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  <c r="AD704" s="56"/>
      <c r="AE704" s="56"/>
      <c r="AF704" s="56"/>
      <c r="AG704" s="56"/>
      <c r="AH704" s="56"/>
      <c r="AI704" s="56"/>
      <c r="AJ704" s="56"/>
    </row>
    <row r="705" spans="1:36">
      <c r="A705" s="57"/>
      <c r="B705" s="51"/>
      <c r="C705" s="52"/>
      <c r="D705" s="56"/>
      <c r="E705" s="56"/>
      <c r="F705" s="56"/>
      <c r="G705" s="56"/>
      <c r="H705" s="65"/>
      <c r="I705" s="56"/>
      <c r="J705" s="55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  <c r="AD705" s="56"/>
      <c r="AE705" s="56"/>
      <c r="AF705" s="56"/>
      <c r="AG705" s="56"/>
      <c r="AH705" s="56"/>
      <c r="AI705" s="56"/>
      <c r="AJ705" s="56"/>
    </row>
    <row r="706" spans="1:36">
      <c r="A706" s="57"/>
      <c r="B706" s="51"/>
      <c r="C706" s="52"/>
      <c r="D706" s="56"/>
      <c r="E706" s="56"/>
      <c r="F706" s="56"/>
      <c r="G706" s="56"/>
      <c r="H706" s="65"/>
      <c r="I706" s="56"/>
      <c r="J706" s="55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  <c r="AE706" s="56"/>
      <c r="AF706" s="56"/>
      <c r="AG706" s="56"/>
      <c r="AH706" s="56"/>
      <c r="AI706" s="56"/>
      <c r="AJ706" s="56"/>
    </row>
    <row r="707" spans="1:36">
      <c r="A707" s="57"/>
      <c r="B707" s="51"/>
      <c r="C707" s="52"/>
      <c r="D707" s="56"/>
      <c r="E707" s="56"/>
      <c r="F707" s="56"/>
      <c r="G707" s="56"/>
      <c r="H707" s="65"/>
      <c r="I707" s="56"/>
      <c r="J707" s="55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  <c r="AD707" s="56"/>
      <c r="AE707" s="56"/>
      <c r="AF707" s="56"/>
      <c r="AG707" s="56"/>
      <c r="AH707" s="56"/>
      <c r="AI707" s="56"/>
      <c r="AJ707" s="56"/>
    </row>
    <row r="708" spans="1:36">
      <c r="A708" s="57"/>
      <c r="B708" s="51"/>
      <c r="C708" s="52"/>
      <c r="D708" s="56"/>
      <c r="E708" s="56"/>
      <c r="F708" s="56"/>
      <c r="G708" s="56"/>
      <c r="H708" s="65"/>
      <c r="I708" s="56"/>
      <c r="J708" s="55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  <c r="AD708" s="56"/>
      <c r="AE708" s="56"/>
      <c r="AF708" s="56"/>
      <c r="AG708" s="56"/>
      <c r="AH708" s="56"/>
      <c r="AI708" s="56"/>
      <c r="AJ708" s="56"/>
    </row>
    <row r="709" spans="1:36">
      <c r="A709" s="57"/>
      <c r="B709" s="51"/>
      <c r="C709" s="52"/>
      <c r="D709" s="56"/>
      <c r="E709" s="56"/>
      <c r="F709" s="56"/>
      <c r="G709" s="56"/>
      <c r="H709" s="65"/>
      <c r="I709" s="56"/>
      <c r="J709" s="55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  <c r="AE709" s="56"/>
      <c r="AF709" s="56"/>
      <c r="AG709" s="56"/>
      <c r="AH709" s="56"/>
      <c r="AI709" s="56"/>
      <c r="AJ709" s="56"/>
    </row>
    <row r="710" spans="1:36">
      <c r="A710" s="57"/>
      <c r="B710" s="51"/>
      <c r="C710" s="52"/>
      <c r="D710" s="56"/>
      <c r="E710" s="56"/>
      <c r="F710" s="56"/>
      <c r="G710" s="56"/>
      <c r="H710" s="65"/>
      <c r="I710" s="56"/>
      <c r="J710" s="55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  <c r="AD710" s="56"/>
      <c r="AE710" s="56"/>
      <c r="AF710" s="56"/>
      <c r="AG710" s="56"/>
      <c r="AH710" s="56"/>
      <c r="AI710" s="56"/>
      <c r="AJ710" s="56"/>
    </row>
    <row r="711" spans="1:36">
      <c r="A711" s="57"/>
      <c r="B711" s="51"/>
      <c r="C711" s="52"/>
      <c r="D711" s="56"/>
      <c r="E711" s="56"/>
      <c r="F711" s="56"/>
      <c r="G711" s="56"/>
      <c r="H711" s="65"/>
      <c r="I711" s="56"/>
      <c r="J711" s="55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  <c r="AD711" s="56"/>
      <c r="AE711" s="56"/>
      <c r="AF711" s="56"/>
      <c r="AG711" s="56"/>
      <c r="AH711" s="56"/>
      <c r="AI711" s="56"/>
      <c r="AJ711" s="56"/>
    </row>
    <row r="712" spans="1:36">
      <c r="A712" s="57"/>
      <c r="B712" s="51"/>
      <c r="C712" s="52"/>
      <c r="D712" s="56"/>
      <c r="E712" s="56"/>
      <c r="F712" s="56"/>
      <c r="G712" s="56"/>
      <c r="H712" s="65"/>
      <c r="I712" s="56"/>
      <c r="J712" s="55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  <c r="AE712" s="56"/>
      <c r="AF712" s="56"/>
      <c r="AG712" s="56"/>
      <c r="AH712" s="56"/>
      <c r="AI712" s="56"/>
      <c r="AJ712" s="56"/>
    </row>
    <row r="713" spans="1:36">
      <c r="A713" s="57"/>
      <c r="B713" s="51"/>
      <c r="C713" s="52"/>
      <c r="D713" s="56"/>
      <c r="E713" s="56"/>
      <c r="F713" s="56"/>
      <c r="G713" s="56"/>
      <c r="H713" s="65"/>
      <c r="I713" s="56"/>
      <c r="J713" s="55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  <c r="AD713" s="56"/>
      <c r="AE713" s="56"/>
      <c r="AF713" s="56"/>
      <c r="AG713" s="56"/>
      <c r="AH713" s="56"/>
      <c r="AI713" s="56"/>
      <c r="AJ713" s="56"/>
    </row>
    <row r="714" spans="1:36">
      <c r="A714" s="57"/>
      <c r="B714" s="51"/>
      <c r="C714" s="52"/>
      <c r="D714" s="56"/>
      <c r="E714" s="56"/>
      <c r="F714" s="56"/>
      <c r="G714" s="56"/>
      <c r="H714" s="65"/>
      <c r="I714" s="56"/>
      <c r="J714" s="55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  <c r="AD714" s="56"/>
      <c r="AE714" s="56"/>
      <c r="AF714" s="56"/>
      <c r="AG714" s="56"/>
      <c r="AH714" s="56"/>
      <c r="AI714" s="56"/>
      <c r="AJ714" s="56"/>
    </row>
    <row r="715" spans="1:36">
      <c r="A715" s="57"/>
      <c r="B715" s="51"/>
      <c r="C715" s="52"/>
      <c r="D715" s="56"/>
      <c r="E715" s="56"/>
      <c r="F715" s="56"/>
      <c r="G715" s="56"/>
      <c r="H715" s="65"/>
      <c r="I715" s="56"/>
      <c r="J715" s="55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  <c r="AD715" s="56"/>
      <c r="AE715" s="56"/>
      <c r="AF715" s="56"/>
      <c r="AG715" s="56"/>
      <c r="AH715" s="56"/>
      <c r="AI715" s="56"/>
      <c r="AJ715" s="56"/>
    </row>
    <row r="716" spans="1:36">
      <c r="A716" s="57"/>
      <c r="B716" s="51"/>
      <c r="C716" s="52"/>
      <c r="D716" s="56"/>
      <c r="E716" s="56"/>
      <c r="F716" s="56"/>
      <c r="G716" s="56"/>
      <c r="H716" s="65"/>
      <c r="I716" s="56"/>
      <c r="J716" s="55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  <c r="AD716" s="56"/>
      <c r="AE716" s="56"/>
      <c r="AF716" s="56"/>
      <c r="AG716" s="56"/>
      <c r="AH716" s="56"/>
      <c r="AI716" s="56"/>
      <c r="AJ716" s="56"/>
    </row>
    <row r="717" spans="1:36">
      <c r="A717" s="57"/>
      <c r="B717" s="51"/>
      <c r="C717" s="52"/>
      <c r="D717" s="56"/>
      <c r="E717" s="56"/>
      <c r="F717" s="56"/>
      <c r="G717" s="56"/>
      <c r="H717" s="65"/>
      <c r="I717" s="56"/>
      <c r="J717" s="55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  <c r="AD717" s="56"/>
      <c r="AE717" s="56"/>
      <c r="AF717" s="56"/>
      <c r="AG717" s="56"/>
      <c r="AH717" s="56"/>
      <c r="AI717" s="56"/>
      <c r="AJ717" s="56"/>
    </row>
    <row r="718" spans="1:36">
      <c r="A718" s="57"/>
      <c r="B718" s="51"/>
      <c r="C718" s="52"/>
      <c r="D718" s="56"/>
      <c r="E718" s="56"/>
      <c r="F718" s="56"/>
      <c r="G718" s="56"/>
      <c r="H718" s="65"/>
      <c r="I718" s="56"/>
      <c r="J718" s="55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  <c r="AC718" s="56"/>
      <c r="AD718" s="56"/>
      <c r="AE718" s="56"/>
      <c r="AF718" s="56"/>
      <c r="AG718" s="56"/>
      <c r="AH718" s="56"/>
      <c r="AI718" s="56"/>
      <c r="AJ718" s="56"/>
    </row>
    <row r="719" spans="1:36">
      <c r="A719" s="57"/>
      <c r="B719" s="51"/>
      <c r="C719" s="52"/>
      <c r="D719" s="56"/>
      <c r="E719" s="56"/>
      <c r="F719" s="56"/>
      <c r="G719" s="56"/>
      <c r="H719" s="65"/>
      <c r="I719" s="56"/>
      <c r="J719" s="55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  <c r="AC719" s="56"/>
      <c r="AD719" s="56"/>
      <c r="AE719" s="56"/>
      <c r="AF719" s="56"/>
      <c r="AG719" s="56"/>
      <c r="AH719" s="56"/>
      <c r="AI719" s="56"/>
      <c r="AJ719" s="56"/>
    </row>
    <row r="720" spans="1:36">
      <c r="A720" s="57"/>
      <c r="B720" s="51"/>
      <c r="C720" s="52"/>
      <c r="D720" s="56"/>
      <c r="E720" s="56"/>
      <c r="F720" s="56"/>
      <c r="G720" s="56"/>
      <c r="H720" s="65"/>
      <c r="I720" s="56"/>
      <c r="J720" s="55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  <c r="AD720" s="56"/>
      <c r="AE720" s="56"/>
      <c r="AF720" s="56"/>
      <c r="AG720" s="56"/>
      <c r="AH720" s="56"/>
      <c r="AI720" s="56"/>
      <c r="AJ720" s="56"/>
    </row>
    <row r="721" spans="1:36">
      <c r="A721" s="57"/>
      <c r="B721" s="51"/>
      <c r="C721" s="52"/>
      <c r="D721" s="56"/>
      <c r="E721" s="56"/>
      <c r="F721" s="56"/>
      <c r="G721" s="56"/>
      <c r="H721" s="65"/>
      <c r="I721" s="56"/>
      <c r="J721" s="55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  <c r="AC721" s="56"/>
      <c r="AD721" s="56"/>
      <c r="AE721" s="56"/>
      <c r="AF721" s="56"/>
      <c r="AG721" s="56"/>
      <c r="AH721" s="56"/>
      <c r="AI721" s="56"/>
      <c r="AJ721" s="56"/>
    </row>
    <row r="722" spans="1:36">
      <c r="A722" s="57"/>
      <c r="B722" s="51"/>
      <c r="C722" s="52"/>
      <c r="D722" s="56"/>
      <c r="E722" s="56"/>
      <c r="F722" s="56"/>
      <c r="G722" s="56"/>
      <c r="H722" s="65"/>
      <c r="I722" s="56"/>
      <c r="J722" s="55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  <c r="AC722" s="56"/>
      <c r="AD722" s="56"/>
      <c r="AE722" s="56"/>
      <c r="AF722" s="56"/>
      <c r="AG722" s="56"/>
      <c r="AH722" s="56"/>
      <c r="AI722" s="56"/>
      <c r="AJ722" s="56"/>
    </row>
    <row r="723" spans="1:36">
      <c r="A723" s="57"/>
      <c r="B723" s="51"/>
      <c r="C723" s="52"/>
      <c r="D723" s="56"/>
      <c r="E723" s="56"/>
      <c r="F723" s="56"/>
      <c r="G723" s="56"/>
      <c r="H723" s="65"/>
      <c r="I723" s="56"/>
      <c r="J723" s="55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  <c r="AD723" s="56"/>
      <c r="AE723" s="56"/>
      <c r="AF723" s="56"/>
      <c r="AG723" s="56"/>
      <c r="AH723" s="56"/>
      <c r="AI723" s="56"/>
      <c r="AJ723" s="56"/>
    </row>
    <row r="724" spans="1:36">
      <c r="A724" s="57"/>
      <c r="B724" s="51"/>
      <c r="C724" s="52"/>
      <c r="D724" s="56"/>
      <c r="E724" s="56"/>
      <c r="F724" s="56"/>
      <c r="G724" s="56"/>
      <c r="H724" s="65"/>
      <c r="I724" s="56"/>
      <c r="J724" s="55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  <c r="AC724" s="56"/>
      <c r="AD724" s="56"/>
      <c r="AE724" s="56"/>
      <c r="AF724" s="56"/>
      <c r="AG724" s="56"/>
      <c r="AH724" s="56"/>
      <c r="AI724" s="56"/>
      <c r="AJ724" s="56"/>
    </row>
    <row r="725" spans="1:36">
      <c r="A725" s="57"/>
      <c r="B725" s="51"/>
      <c r="C725" s="52"/>
      <c r="D725" s="56"/>
      <c r="E725" s="56"/>
      <c r="F725" s="56"/>
      <c r="G725" s="56"/>
      <c r="H725" s="65"/>
      <c r="I725" s="56"/>
      <c r="J725" s="55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  <c r="AC725" s="56"/>
      <c r="AD725" s="56"/>
      <c r="AE725" s="56"/>
      <c r="AF725" s="56"/>
      <c r="AG725" s="56"/>
      <c r="AH725" s="56"/>
      <c r="AI725" s="56"/>
      <c r="AJ725" s="56"/>
    </row>
    <row r="726" spans="1:36">
      <c r="A726" s="57"/>
      <c r="B726" s="51"/>
      <c r="C726" s="52"/>
      <c r="D726" s="56"/>
      <c r="E726" s="56"/>
      <c r="F726" s="56"/>
      <c r="G726" s="56"/>
      <c r="H726" s="65"/>
      <c r="I726" s="56"/>
      <c r="J726" s="55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  <c r="AD726" s="56"/>
      <c r="AE726" s="56"/>
      <c r="AF726" s="56"/>
      <c r="AG726" s="56"/>
      <c r="AH726" s="56"/>
      <c r="AI726" s="56"/>
      <c r="AJ726" s="56"/>
    </row>
    <row r="727" spans="1:36">
      <c r="A727" s="57"/>
      <c r="B727" s="51"/>
      <c r="C727" s="52"/>
      <c r="D727" s="56"/>
      <c r="E727" s="56"/>
      <c r="F727" s="56"/>
      <c r="G727" s="56"/>
      <c r="H727" s="65"/>
      <c r="I727" s="56"/>
      <c r="J727" s="55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  <c r="AC727" s="56"/>
      <c r="AD727" s="56"/>
      <c r="AE727" s="56"/>
      <c r="AF727" s="56"/>
      <c r="AG727" s="56"/>
      <c r="AH727" s="56"/>
      <c r="AI727" s="56"/>
      <c r="AJ727" s="56"/>
    </row>
    <row r="728" spans="1:36">
      <c r="A728" s="57"/>
      <c r="B728" s="51"/>
      <c r="C728" s="52"/>
      <c r="D728" s="56"/>
      <c r="E728" s="56"/>
      <c r="F728" s="56"/>
      <c r="G728" s="56"/>
      <c r="H728" s="65"/>
      <c r="I728" s="56"/>
      <c r="J728" s="55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  <c r="AC728" s="56"/>
      <c r="AD728" s="56"/>
      <c r="AE728" s="56"/>
      <c r="AF728" s="56"/>
      <c r="AG728" s="56"/>
      <c r="AH728" s="56"/>
      <c r="AI728" s="56"/>
      <c r="AJ728" s="56"/>
    </row>
    <row r="729" spans="1:36">
      <c r="A729" s="57"/>
      <c r="B729" s="51"/>
      <c r="C729" s="52"/>
      <c r="D729" s="56"/>
      <c r="E729" s="56"/>
      <c r="F729" s="56"/>
      <c r="G729" s="56"/>
      <c r="H729" s="65"/>
      <c r="I729" s="56"/>
      <c r="J729" s="55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  <c r="AC729" s="56"/>
      <c r="AD729" s="56"/>
      <c r="AE729" s="56"/>
      <c r="AF729" s="56"/>
      <c r="AG729" s="56"/>
      <c r="AH729" s="56"/>
      <c r="AI729" s="56"/>
      <c r="AJ729" s="56"/>
    </row>
    <row r="730" spans="1:36">
      <c r="A730" s="57"/>
      <c r="B730" s="51"/>
      <c r="C730" s="52"/>
      <c r="D730" s="56"/>
      <c r="E730" s="56"/>
      <c r="F730" s="56"/>
      <c r="G730" s="56"/>
      <c r="H730" s="65"/>
      <c r="I730" s="56"/>
      <c r="J730" s="55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  <c r="AC730" s="56"/>
      <c r="AD730" s="56"/>
      <c r="AE730" s="56"/>
      <c r="AF730" s="56"/>
      <c r="AG730" s="56"/>
      <c r="AH730" s="56"/>
      <c r="AI730" s="56"/>
      <c r="AJ730" s="56"/>
    </row>
    <row r="731" spans="1:36">
      <c r="A731" s="57"/>
      <c r="B731" s="51"/>
      <c r="C731" s="52"/>
      <c r="D731" s="56"/>
      <c r="E731" s="56"/>
      <c r="F731" s="56"/>
      <c r="G731" s="56"/>
      <c r="H731" s="65"/>
      <c r="I731" s="56"/>
      <c r="J731" s="55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  <c r="AC731" s="56"/>
      <c r="AD731" s="56"/>
      <c r="AE731" s="56"/>
      <c r="AF731" s="56"/>
      <c r="AG731" s="56"/>
      <c r="AH731" s="56"/>
      <c r="AI731" s="56"/>
      <c r="AJ731" s="56"/>
    </row>
    <row r="732" spans="1:36">
      <c r="A732" s="57"/>
      <c r="B732" s="51"/>
      <c r="C732" s="52"/>
      <c r="D732" s="56"/>
      <c r="E732" s="56"/>
      <c r="F732" s="56"/>
      <c r="G732" s="56"/>
      <c r="H732" s="65"/>
      <c r="I732" s="56"/>
      <c r="J732" s="55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  <c r="AC732" s="56"/>
      <c r="AD732" s="56"/>
      <c r="AE732" s="56"/>
      <c r="AF732" s="56"/>
      <c r="AG732" s="56"/>
      <c r="AH732" s="56"/>
      <c r="AI732" s="56"/>
      <c r="AJ732" s="56"/>
    </row>
    <row r="733" spans="1:36">
      <c r="A733" s="57"/>
      <c r="B733" s="51"/>
      <c r="C733" s="52"/>
      <c r="D733" s="56"/>
      <c r="E733" s="56"/>
      <c r="F733" s="56"/>
      <c r="G733" s="56"/>
      <c r="H733" s="65"/>
      <c r="I733" s="56"/>
      <c r="J733" s="55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  <c r="AC733" s="56"/>
      <c r="AD733" s="56"/>
      <c r="AE733" s="56"/>
      <c r="AF733" s="56"/>
      <c r="AG733" s="56"/>
      <c r="AH733" s="56"/>
      <c r="AI733" s="56"/>
      <c r="AJ733" s="56"/>
    </row>
    <row r="734" spans="1:36">
      <c r="A734" s="57"/>
      <c r="B734" s="51"/>
      <c r="C734" s="52"/>
      <c r="D734" s="56"/>
      <c r="E734" s="56"/>
      <c r="F734" s="56"/>
      <c r="G734" s="56"/>
      <c r="H734" s="65"/>
      <c r="I734" s="56"/>
      <c r="J734" s="55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  <c r="AC734" s="56"/>
      <c r="AD734" s="56"/>
      <c r="AE734" s="56"/>
      <c r="AF734" s="56"/>
      <c r="AG734" s="56"/>
      <c r="AH734" s="56"/>
      <c r="AI734" s="56"/>
      <c r="AJ734" s="56"/>
    </row>
    <row r="735" spans="1:36">
      <c r="A735" s="57"/>
      <c r="B735" s="51"/>
      <c r="C735" s="52"/>
      <c r="D735" s="56"/>
      <c r="E735" s="56"/>
      <c r="F735" s="56"/>
      <c r="G735" s="56"/>
      <c r="H735" s="65"/>
      <c r="I735" s="56"/>
      <c r="J735" s="55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  <c r="AC735" s="56"/>
      <c r="AD735" s="56"/>
      <c r="AE735" s="56"/>
      <c r="AF735" s="56"/>
      <c r="AG735" s="56"/>
      <c r="AH735" s="56"/>
      <c r="AI735" s="56"/>
      <c r="AJ735" s="56"/>
    </row>
    <row r="736" spans="1:36">
      <c r="A736" s="57"/>
      <c r="B736" s="51"/>
      <c r="C736" s="52"/>
      <c r="D736" s="56"/>
      <c r="E736" s="56"/>
      <c r="F736" s="56"/>
      <c r="G736" s="56"/>
      <c r="H736" s="65"/>
      <c r="I736" s="56"/>
      <c r="J736" s="55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  <c r="AC736" s="56"/>
      <c r="AD736" s="56"/>
      <c r="AE736" s="56"/>
      <c r="AF736" s="56"/>
      <c r="AG736" s="56"/>
      <c r="AH736" s="56"/>
      <c r="AI736" s="56"/>
      <c r="AJ736" s="56"/>
    </row>
    <row r="737" spans="1:36">
      <c r="A737" s="57"/>
      <c r="B737" s="51"/>
      <c r="C737" s="52"/>
      <c r="D737" s="56"/>
      <c r="E737" s="56"/>
      <c r="F737" s="56"/>
      <c r="G737" s="56"/>
      <c r="H737" s="65"/>
      <c r="I737" s="56"/>
      <c r="J737" s="55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  <c r="AC737" s="56"/>
      <c r="AD737" s="56"/>
      <c r="AE737" s="56"/>
      <c r="AF737" s="56"/>
      <c r="AG737" s="56"/>
      <c r="AH737" s="56"/>
      <c r="AI737" s="56"/>
      <c r="AJ737" s="56"/>
    </row>
    <row r="738" spans="1:36">
      <c r="A738" s="57"/>
      <c r="B738" s="51"/>
      <c r="C738" s="52"/>
      <c r="D738" s="56"/>
      <c r="E738" s="56"/>
      <c r="F738" s="56"/>
      <c r="G738" s="56"/>
      <c r="H738" s="65"/>
      <c r="I738" s="56"/>
      <c r="J738" s="55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  <c r="AC738" s="56"/>
      <c r="AD738" s="56"/>
      <c r="AE738" s="56"/>
      <c r="AF738" s="56"/>
      <c r="AG738" s="56"/>
      <c r="AH738" s="56"/>
      <c r="AI738" s="56"/>
      <c r="AJ738" s="56"/>
    </row>
    <row r="739" spans="1:36">
      <c r="A739" s="57"/>
      <c r="B739" s="51"/>
      <c r="C739" s="52"/>
      <c r="D739" s="56"/>
      <c r="E739" s="56"/>
      <c r="F739" s="56"/>
      <c r="G739" s="56"/>
      <c r="H739" s="65"/>
      <c r="I739" s="56"/>
      <c r="J739" s="55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  <c r="AC739" s="56"/>
      <c r="AD739" s="56"/>
      <c r="AE739" s="56"/>
      <c r="AF739" s="56"/>
      <c r="AG739" s="56"/>
      <c r="AH739" s="56"/>
      <c r="AI739" s="56"/>
      <c r="AJ739" s="56"/>
    </row>
    <row r="740" spans="1:36">
      <c r="A740" s="57"/>
      <c r="B740" s="51"/>
      <c r="C740" s="52"/>
      <c r="D740" s="56"/>
      <c r="E740" s="56"/>
      <c r="F740" s="56"/>
      <c r="G740" s="56"/>
      <c r="H740" s="65"/>
      <c r="I740" s="56"/>
      <c r="J740" s="55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  <c r="AC740" s="56"/>
      <c r="AD740" s="56"/>
      <c r="AE740" s="56"/>
      <c r="AF740" s="56"/>
      <c r="AG740" s="56"/>
      <c r="AH740" s="56"/>
      <c r="AI740" s="56"/>
      <c r="AJ740" s="56"/>
    </row>
    <row r="741" spans="1:36">
      <c r="A741" s="57"/>
      <c r="B741" s="51"/>
      <c r="C741" s="52"/>
      <c r="D741" s="56"/>
      <c r="E741" s="56"/>
      <c r="F741" s="56"/>
      <c r="G741" s="56"/>
      <c r="H741" s="65"/>
      <c r="I741" s="56"/>
      <c r="J741" s="55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  <c r="AC741" s="56"/>
      <c r="AD741" s="56"/>
      <c r="AE741" s="56"/>
      <c r="AF741" s="56"/>
      <c r="AG741" s="56"/>
      <c r="AH741" s="56"/>
      <c r="AI741" s="56"/>
      <c r="AJ741" s="56"/>
    </row>
    <row r="742" spans="1:36">
      <c r="A742" s="57"/>
      <c r="B742" s="51"/>
      <c r="C742" s="52"/>
      <c r="D742" s="56"/>
      <c r="E742" s="56"/>
      <c r="F742" s="56"/>
      <c r="G742" s="56"/>
      <c r="H742" s="65"/>
      <c r="I742" s="56"/>
      <c r="J742" s="55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  <c r="AC742" s="56"/>
      <c r="AD742" s="56"/>
      <c r="AE742" s="56"/>
      <c r="AF742" s="56"/>
      <c r="AG742" s="56"/>
      <c r="AH742" s="56"/>
      <c r="AI742" s="56"/>
      <c r="AJ742" s="56"/>
    </row>
    <row r="743" spans="1:36">
      <c r="A743" s="57"/>
      <c r="B743" s="51"/>
      <c r="C743" s="52"/>
      <c r="D743" s="56"/>
      <c r="E743" s="56"/>
      <c r="F743" s="56"/>
      <c r="G743" s="56"/>
      <c r="H743" s="65"/>
      <c r="I743" s="56"/>
      <c r="J743" s="55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  <c r="AC743" s="56"/>
      <c r="AD743" s="56"/>
      <c r="AE743" s="56"/>
      <c r="AF743" s="56"/>
      <c r="AG743" s="56"/>
      <c r="AH743" s="56"/>
      <c r="AI743" s="56"/>
      <c r="AJ743" s="56"/>
    </row>
    <row r="744" spans="1:36">
      <c r="A744" s="57"/>
      <c r="B744" s="51"/>
      <c r="C744" s="52"/>
      <c r="D744" s="56"/>
      <c r="E744" s="56"/>
      <c r="F744" s="56"/>
      <c r="G744" s="56"/>
      <c r="H744" s="65"/>
      <c r="I744" s="56"/>
      <c r="J744" s="55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  <c r="AC744" s="56"/>
      <c r="AD744" s="56"/>
      <c r="AE744" s="56"/>
      <c r="AF744" s="56"/>
      <c r="AG744" s="56"/>
      <c r="AH744" s="56"/>
      <c r="AI744" s="56"/>
      <c r="AJ744" s="56"/>
    </row>
    <row r="745" spans="1:36">
      <c r="A745" s="57"/>
      <c r="B745" s="51"/>
      <c r="C745" s="52"/>
      <c r="D745" s="56"/>
      <c r="E745" s="56"/>
      <c r="F745" s="56"/>
      <c r="G745" s="56"/>
      <c r="H745" s="65"/>
      <c r="I745" s="56"/>
      <c r="J745" s="55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  <c r="AC745" s="56"/>
      <c r="AD745" s="56"/>
      <c r="AE745" s="56"/>
      <c r="AF745" s="56"/>
      <c r="AG745" s="56"/>
      <c r="AH745" s="56"/>
      <c r="AI745" s="56"/>
      <c r="AJ745" s="56"/>
    </row>
    <row r="746" spans="1:36">
      <c r="A746" s="57"/>
      <c r="B746" s="51"/>
      <c r="C746" s="52"/>
      <c r="D746" s="56"/>
      <c r="E746" s="56"/>
      <c r="F746" s="56"/>
      <c r="G746" s="56"/>
      <c r="H746" s="65"/>
      <c r="I746" s="56"/>
      <c r="J746" s="55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  <c r="AC746" s="56"/>
      <c r="AD746" s="56"/>
      <c r="AE746" s="56"/>
      <c r="AF746" s="56"/>
      <c r="AG746" s="56"/>
      <c r="AH746" s="56"/>
      <c r="AI746" s="56"/>
      <c r="AJ746" s="56"/>
    </row>
    <row r="747" spans="1:36">
      <c r="A747" s="57"/>
      <c r="B747" s="51"/>
      <c r="C747" s="52"/>
      <c r="D747" s="56"/>
      <c r="E747" s="56"/>
      <c r="F747" s="56"/>
      <c r="G747" s="56"/>
      <c r="H747" s="65"/>
      <c r="I747" s="56"/>
      <c r="J747" s="55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  <c r="AC747" s="56"/>
      <c r="AD747" s="56"/>
      <c r="AE747" s="56"/>
      <c r="AF747" s="56"/>
      <c r="AG747" s="56"/>
      <c r="AH747" s="56"/>
      <c r="AI747" s="56"/>
      <c r="AJ747" s="56"/>
    </row>
    <row r="748" spans="1:36">
      <c r="A748" s="57"/>
      <c r="B748" s="51"/>
      <c r="C748" s="52"/>
      <c r="D748" s="56"/>
      <c r="E748" s="56"/>
      <c r="F748" s="56"/>
      <c r="G748" s="56"/>
      <c r="H748" s="65"/>
      <c r="I748" s="56"/>
      <c r="J748" s="55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  <c r="AC748" s="56"/>
      <c r="AD748" s="56"/>
      <c r="AE748" s="56"/>
      <c r="AF748" s="56"/>
      <c r="AG748" s="56"/>
      <c r="AH748" s="56"/>
      <c r="AI748" s="56"/>
      <c r="AJ748" s="56"/>
    </row>
    <row r="749" spans="1:36">
      <c r="A749" s="57"/>
      <c r="B749" s="51"/>
      <c r="C749" s="52"/>
      <c r="D749" s="56"/>
      <c r="E749" s="56"/>
      <c r="F749" s="56"/>
      <c r="G749" s="56"/>
      <c r="H749" s="65"/>
      <c r="I749" s="56"/>
      <c r="J749" s="55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  <c r="AC749" s="56"/>
      <c r="AD749" s="56"/>
      <c r="AE749" s="56"/>
      <c r="AF749" s="56"/>
      <c r="AG749" s="56"/>
      <c r="AH749" s="56"/>
      <c r="AI749" s="56"/>
      <c r="AJ749" s="56"/>
    </row>
    <row r="750" spans="1:36">
      <c r="A750" s="57"/>
      <c r="B750" s="51"/>
      <c r="C750" s="52"/>
      <c r="D750" s="56"/>
      <c r="E750" s="56"/>
      <c r="F750" s="56"/>
      <c r="G750" s="56"/>
      <c r="H750" s="65"/>
      <c r="I750" s="56"/>
      <c r="J750" s="55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  <c r="AC750" s="56"/>
      <c r="AD750" s="56"/>
      <c r="AE750" s="56"/>
      <c r="AF750" s="56"/>
      <c r="AG750" s="56"/>
      <c r="AH750" s="56"/>
      <c r="AI750" s="56"/>
      <c r="AJ750" s="56"/>
    </row>
    <row r="751" spans="1:36">
      <c r="A751" s="57"/>
      <c r="B751" s="51"/>
      <c r="C751" s="52"/>
      <c r="D751" s="56"/>
      <c r="E751" s="56"/>
      <c r="F751" s="56"/>
      <c r="G751" s="56"/>
      <c r="H751" s="65"/>
      <c r="I751" s="56"/>
      <c r="J751" s="55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  <c r="AC751" s="56"/>
      <c r="AD751" s="56"/>
      <c r="AE751" s="56"/>
      <c r="AF751" s="56"/>
      <c r="AG751" s="56"/>
      <c r="AH751" s="56"/>
      <c r="AI751" s="56"/>
      <c r="AJ751" s="56"/>
    </row>
    <row r="752" spans="1:36">
      <c r="A752" s="57"/>
      <c r="B752" s="51"/>
      <c r="C752" s="52"/>
      <c r="D752" s="56"/>
      <c r="E752" s="56"/>
      <c r="F752" s="56"/>
      <c r="G752" s="56"/>
      <c r="H752" s="65"/>
      <c r="I752" s="56"/>
      <c r="J752" s="55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  <c r="AC752" s="56"/>
      <c r="AD752" s="56"/>
      <c r="AE752" s="56"/>
      <c r="AF752" s="56"/>
      <c r="AG752" s="56"/>
      <c r="AH752" s="56"/>
      <c r="AI752" s="56"/>
      <c r="AJ752" s="56"/>
    </row>
    <row r="753" spans="1:36">
      <c r="A753" s="57"/>
      <c r="B753" s="51"/>
      <c r="C753" s="52"/>
      <c r="D753" s="56"/>
      <c r="E753" s="56"/>
      <c r="F753" s="56"/>
      <c r="G753" s="56"/>
      <c r="H753" s="65"/>
      <c r="I753" s="56"/>
      <c r="J753" s="55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  <c r="AC753" s="56"/>
      <c r="AD753" s="56"/>
      <c r="AE753" s="56"/>
      <c r="AF753" s="56"/>
      <c r="AG753" s="56"/>
      <c r="AH753" s="56"/>
      <c r="AI753" s="56"/>
      <c r="AJ753" s="56"/>
    </row>
    <row r="754" spans="1:36">
      <c r="A754" s="57"/>
      <c r="B754" s="51"/>
      <c r="C754" s="52"/>
      <c r="D754" s="56"/>
      <c r="E754" s="56"/>
      <c r="F754" s="56"/>
      <c r="G754" s="56"/>
      <c r="H754" s="65"/>
      <c r="I754" s="56"/>
      <c r="J754" s="55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  <c r="AC754" s="56"/>
      <c r="AD754" s="56"/>
      <c r="AE754" s="56"/>
      <c r="AF754" s="56"/>
      <c r="AG754" s="56"/>
      <c r="AH754" s="56"/>
      <c r="AI754" s="56"/>
      <c r="AJ754" s="56"/>
    </row>
    <row r="755" spans="1:36">
      <c r="A755" s="57"/>
      <c r="B755" s="51"/>
      <c r="C755" s="52"/>
      <c r="D755" s="56"/>
      <c r="E755" s="56"/>
      <c r="F755" s="56"/>
      <c r="G755" s="56"/>
      <c r="H755" s="65"/>
      <c r="I755" s="56"/>
      <c r="J755" s="55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  <c r="AC755" s="56"/>
      <c r="AD755" s="56"/>
      <c r="AE755" s="56"/>
      <c r="AF755" s="56"/>
      <c r="AG755" s="56"/>
      <c r="AH755" s="56"/>
      <c r="AI755" s="56"/>
      <c r="AJ755" s="56"/>
    </row>
    <row r="756" spans="1:36">
      <c r="A756" s="57"/>
      <c r="B756" s="51"/>
      <c r="C756" s="52"/>
      <c r="D756" s="56"/>
      <c r="E756" s="56"/>
      <c r="F756" s="56"/>
      <c r="G756" s="56"/>
      <c r="H756" s="65"/>
      <c r="I756" s="56"/>
      <c r="J756" s="55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  <c r="AC756" s="56"/>
      <c r="AD756" s="56"/>
      <c r="AE756" s="56"/>
      <c r="AF756" s="56"/>
      <c r="AG756" s="56"/>
      <c r="AH756" s="56"/>
      <c r="AI756" s="56"/>
      <c r="AJ756" s="56"/>
    </row>
    <row r="757" spans="1:36">
      <c r="A757" s="57"/>
      <c r="B757" s="51"/>
      <c r="C757" s="52"/>
      <c r="D757" s="56"/>
      <c r="E757" s="56"/>
      <c r="F757" s="56"/>
      <c r="G757" s="56"/>
      <c r="H757" s="65"/>
      <c r="I757" s="56"/>
      <c r="J757" s="55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  <c r="AC757" s="56"/>
      <c r="AD757" s="56"/>
      <c r="AE757" s="56"/>
      <c r="AF757" s="56"/>
      <c r="AG757" s="56"/>
      <c r="AH757" s="56"/>
      <c r="AI757" s="56"/>
      <c r="AJ757" s="56"/>
    </row>
    <row r="758" spans="1:36">
      <c r="A758" s="57"/>
      <c r="B758" s="51"/>
      <c r="C758" s="52"/>
      <c r="D758" s="56"/>
      <c r="E758" s="56"/>
      <c r="F758" s="56"/>
      <c r="G758" s="56"/>
      <c r="H758" s="65"/>
      <c r="I758" s="56"/>
      <c r="J758" s="55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  <c r="AC758" s="56"/>
      <c r="AD758" s="56"/>
      <c r="AE758" s="56"/>
      <c r="AF758" s="56"/>
      <c r="AG758" s="56"/>
      <c r="AH758" s="56"/>
      <c r="AI758" s="56"/>
      <c r="AJ758" s="56"/>
    </row>
    <row r="759" spans="1:36">
      <c r="A759" s="57"/>
      <c r="B759" s="51"/>
      <c r="C759" s="52"/>
      <c r="D759" s="56"/>
      <c r="E759" s="56"/>
      <c r="F759" s="56"/>
      <c r="G759" s="56"/>
      <c r="H759" s="65"/>
      <c r="I759" s="56"/>
      <c r="J759" s="55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  <c r="AC759" s="56"/>
      <c r="AD759" s="56"/>
      <c r="AE759" s="56"/>
      <c r="AF759" s="56"/>
      <c r="AG759" s="56"/>
      <c r="AH759" s="56"/>
      <c r="AI759" s="56"/>
      <c r="AJ759" s="56"/>
    </row>
    <row r="760" spans="1:36">
      <c r="A760" s="57"/>
      <c r="B760" s="51"/>
      <c r="C760" s="52"/>
      <c r="D760" s="56"/>
      <c r="E760" s="56"/>
      <c r="F760" s="56"/>
      <c r="G760" s="56"/>
      <c r="H760" s="65"/>
      <c r="I760" s="56"/>
      <c r="J760" s="55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  <c r="AD760" s="56"/>
      <c r="AE760" s="56"/>
      <c r="AF760" s="56"/>
      <c r="AG760" s="56"/>
      <c r="AH760" s="56"/>
      <c r="AI760" s="56"/>
      <c r="AJ760" s="56"/>
    </row>
    <row r="761" spans="1:36">
      <c r="A761" s="57"/>
      <c r="B761" s="51"/>
      <c r="C761" s="52"/>
      <c r="D761" s="56"/>
      <c r="E761" s="56"/>
      <c r="F761" s="56"/>
      <c r="G761" s="56"/>
      <c r="H761" s="65"/>
      <c r="I761" s="56"/>
      <c r="J761" s="55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  <c r="AC761" s="56"/>
      <c r="AD761" s="56"/>
      <c r="AE761" s="56"/>
      <c r="AF761" s="56"/>
      <c r="AG761" s="56"/>
      <c r="AH761" s="56"/>
      <c r="AI761" s="56"/>
      <c r="AJ761" s="56"/>
    </row>
    <row r="762" spans="1:36">
      <c r="A762" s="57"/>
      <c r="B762" s="51"/>
      <c r="C762" s="52"/>
      <c r="D762" s="56"/>
      <c r="E762" s="56"/>
      <c r="F762" s="56"/>
      <c r="G762" s="56"/>
      <c r="H762" s="65"/>
      <c r="I762" s="56"/>
      <c r="J762" s="55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  <c r="AC762" s="56"/>
      <c r="AD762" s="56"/>
      <c r="AE762" s="56"/>
      <c r="AF762" s="56"/>
      <c r="AG762" s="56"/>
      <c r="AH762" s="56"/>
      <c r="AI762" s="56"/>
      <c r="AJ762" s="56"/>
    </row>
    <row r="763" spans="1:36">
      <c r="A763" s="57"/>
      <c r="B763" s="51"/>
      <c r="C763" s="52"/>
      <c r="D763" s="56"/>
      <c r="E763" s="56"/>
      <c r="F763" s="56"/>
      <c r="G763" s="56"/>
      <c r="H763" s="65"/>
      <c r="I763" s="56"/>
      <c r="J763" s="55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  <c r="AC763" s="56"/>
      <c r="AD763" s="56"/>
      <c r="AE763" s="56"/>
      <c r="AF763" s="56"/>
      <c r="AG763" s="56"/>
      <c r="AH763" s="56"/>
      <c r="AI763" s="56"/>
      <c r="AJ763" s="56"/>
    </row>
    <row r="764" spans="1:36">
      <c r="A764" s="57"/>
      <c r="B764" s="51"/>
      <c r="C764" s="52"/>
      <c r="D764" s="56"/>
      <c r="E764" s="56"/>
      <c r="F764" s="56"/>
      <c r="G764" s="56"/>
      <c r="H764" s="65"/>
      <c r="I764" s="56"/>
      <c r="J764" s="55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  <c r="AC764" s="56"/>
      <c r="AD764" s="56"/>
      <c r="AE764" s="56"/>
      <c r="AF764" s="56"/>
      <c r="AG764" s="56"/>
      <c r="AH764" s="56"/>
      <c r="AI764" s="56"/>
      <c r="AJ764" s="56"/>
    </row>
    <row r="765" spans="1:36">
      <c r="A765" s="57"/>
      <c r="B765" s="51"/>
      <c r="C765" s="52"/>
      <c r="D765" s="56"/>
      <c r="E765" s="56"/>
      <c r="F765" s="56"/>
      <c r="G765" s="56"/>
      <c r="H765" s="65"/>
      <c r="I765" s="56"/>
      <c r="J765" s="55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  <c r="AC765" s="56"/>
      <c r="AD765" s="56"/>
      <c r="AE765" s="56"/>
      <c r="AF765" s="56"/>
      <c r="AG765" s="56"/>
      <c r="AH765" s="56"/>
      <c r="AI765" s="56"/>
      <c r="AJ765" s="56"/>
    </row>
    <row r="766" spans="1:36">
      <c r="A766" s="57"/>
      <c r="B766" s="51"/>
      <c r="C766" s="52"/>
      <c r="D766" s="56"/>
      <c r="E766" s="56"/>
      <c r="F766" s="56"/>
      <c r="G766" s="56"/>
      <c r="H766" s="65"/>
      <c r="I766" s="56"/>
      <c r="J766" s="55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  <c r="AC766" s="56"/>
      <c r="AD766" s="56"/>
      <c r="AE766" s="56"/>
      <c r="AF766" s="56"/>
      <c r="AG766" s="56"/>
      <c r="AH766" s="56"/>
      <c r="AI766" s="56"/>
      <c r="AJ766" s="56"/>
    </row>
    <row r="767" spans="1:36">
      <c r="A767" s="57"/>
      <c r="B767" s="51"/>
      <c r="C767" s="52"/>
      <c r="D767" s="56"/>
      <c r="E767" s="56"/>
      <c r="F767" s="56"/>
      <c r="G767" s="56"/>
      <c r="H767" s="65"/>
      <c r="I767" s="56"/>
      <c r="J767" s="55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  <c r="AC767" s="56"/>
      <c r="AD767" s="56"/>
      <c r="AE767" s="56"/>
      <c r="AF767" s="56"/>
      <c r="AG767" s="56"/>
      <c r="AH767" s="56"/>
      <c r="AI767" s="56"/>
      <c r="AJ767" s="56"/>
    </row>
    <row r="768" spans="1:36">
      <c r="A768" s="57"/>
      <c r="B768" s="51"/>
      <c r="C768" s="52"/>
      <c r="D768" s="56"/>
      <c r="E768" s="56"/>
      <c r="F768" s="56"/>
      <c r="G768" s="56"/>
      <c r="H768" s="65"/>
      <c r="I768" s="56"/>
      <c r="J768" s="55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  <c r="AC768" s="56"/>
      <c r="AD768" s="56"/>
      <c r="AE768" s="56"/>
      <c r="AF768" s="56"/>
      <c r="AG768" s="56"/>
      <c r="AH768" s="56"/>
      <c r="AI768" s="56"/>
      <c r="AJ768" s="56"/>
    </row>
    <row r="769" spans="1:36">
      <c r="A769" s="57"/>
      <c r="B769" s="51"/>
      <c r="C769" s="52"/>
      <c r="D769" s="56"/>
      <c r="E769" s="56"/>
      <c r="F769" s="56"/>
      <c r="G769" s="56"/>
      <c r="H769" s="65"/>
      <c r="I769" s="56"/>
      <c r="J769" s="55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  <c r="AC769" s="56"/>
      <c r="AD769" s="56"/>
      <c r="AE769" s="56"/>
      <c r="AF769" s="56"/>
      <c r="AG769" s="56"/>
      <c r="AH769" s="56"/>
      <c r="AI769" s="56"/>
      <c r="AJ769" s="56"/>
    </row>
    <row r="770" spans="1:36">
      <c r="A770" s="57"/>
      <c r="B770" s="51"/>
      <c r="C770" s="52"/>
      <c r="D770" s="56"/>
      <c r="E770" s="56"/>
      <c r="F770" s="56"/>
      <c r="G770" s="56"/>
      <c r="H770" s="65"/>
      <c r="I770" s="56"/>
      <c r="J770" s="55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  <c r="AC770" s="56"/>
      <c r="AD770" s="56"/>
      <c r="AE770" s="56"/>
      <c r="AF770" s="56"/>
      <c r="AG770" s="56"/>
      <c r="AH770" s="56"/>
      <c r="AI770" s="56"/>
      <c r="AJ770" s="56"/>
    </row>
    <row r="771" spans="1:36">
      <c r="A771" s="57"/>
      <c r="B771" s="51"/>
      <c r="C771" s="52"/>
      <c r="D771" s="56"/>
      <c r="E771" s="56"/>
      <c r="F771" s="56"/>
      <c r="G771" s="56"/>
      <c r="H771" s="65"/>
      <c r="I771" s="56"/>
      <c r="J771" s="55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  <c r="AC771" s="56"/>
      <c r="AD771" s="56"/>
      <c r="AE771" s="56"/>
      <c r="AF771" s="56"/>
      <c r="AG771" s="56"/>
      <c r="AH771" s="56"/>
      <c r="AI771" s="56"/>
      <c r="AJ771" s="56"/>
    </row>
    <row r="772" spans="1:36">
      <c r="A772" s="57"/>
      <c r="B772" s="51"/>
      <c r="C772" s="52"/>
      <c r="D772" s="56"/>
      <c r="E772" s="56"/>
      <c r="F772" s="56"/>
      <c r="G772" s="56"/>
      <c r="H772" s="65"/>
      <c r="I772" s="56"/>
      <c r="J772" s="55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  <c r="AC772" s="56"/>
      <c r="AD772" s="56"/>
      <c r="AE772" s="56"/>
      <c r="AF772" s="56"/>
      <c r="AG772" s="56"/>
      <c r="AH772" s="56"/>
      <c r="AI772" s="56"/>
      <c r="AJ772" s="56"/>
    </row>
    <row r="773" spans="1:36">
      <c r="A773" s="57"/>
      <c r="B773" s="51"/>
      <c r="C773" s="52"/>
      <c r="D773" s="56"/>
      <c r="E773" s="56"/>
      <c r="F773" s="56"/>
      <c r="G773" s="56"/>
      <c r="H773" s="65"/>
      <c r="I773" s="56"/>
      <c r="J773" s="55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  <c r="AC773" s="56"/>
      <c r="AD773" s="56"/>
      <c r="AE773" s="56"/>
      <c r="AF773" s="56"/>
      <c r="AG773" s="56"/>
      <c r="AH773" s="56"/>
      <c r="AI773" s="56"/>
      <c r="AJ773" s="56"/>
    </row>
    <row r="774" spans="1:36">
      <c r="A774" s="57"/>
      <c r="B774" s="51"/>
      <c r="C774" s="52"/>
      <c r="D774" s="56"/>
      <c r="E774" s="56"/>
      <c r="F774" s="56"/>
      <c r="G774" s="56"/>
      <c r="H774" s="65"/>
      <c r="I774" s="56"/>
      <c r="J774" s="55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  <c r="AC774" s="56"/>
      <c r="AD774" s="56"/>
      <c r="AE774" s="56"/>
      <c r="AF774" s="56"/>
      <c r="AG774" s="56"/>
      <c r="AH774" s="56"/>
      <c r="AI774" s="56"/>
      <c r="AJ774" s="56"/>
    </row>
    <row r="775" spans="1:36">
      <c r="A775" s="57"/>
      <c r="B775" s="51"/>
      <c r="C775" s="52"/>
      <c r="D775" s="56"/>
      <c r="E775" s="56"/>
      <c r="F775" s="56"/>
      <c r="G775" s="56"/>
      <c r="H775" s="65"/>
      <c r="I775" s="56"/>
      <c r="J775" s="55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  <c r="AC775" s="56"/>
      <c r="AD775" s="56"/>
      <c r="AE775" s="56"/>
      <c r="AF775" s="56"/>
      <c r="AG775" s="56"/>
      <c r="AH775" s="56"/>
      <c r="AI775" s="56"/>
      <c r="AJ775" s="56"/>
    </row>
    <row r="776" spans="1:36">
      <c r="A776" s="57"/>
      <c r="B776" s="51"/>
      <c r="C776" s="52"/>
      <c r="D776" s="56"/>
      <c r="E776" s="56"/>
      <c r="F776" s="56"/>
      <c r="G776" s="56"/>
      <c r="H776" s="65"/>
      <c r="I776" s="56"/>
      <c r="J776" s="55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  <c r="AC776" s="56"/>
      <c r="AD776" s="56"/>
      <c r="AE776" s="56"/>
      <c r="AF776" s="56"/>
      <c r="AG776" s="56"/>
      <c r="AH776" s="56"/>
      <c r="AI776" s="56"/>
      <c r="AJ776" s="56"/>
    </row>
    <row r="777" spans="1:36">
      <c r="A777" s="57"/>
      <c r="B777" s="51"/>
      <c r="C777" s="52"/>
      <c r="D777" s="56"/>
      <c r="E777" s="56"/>
      <c r="F777" s="56"/>
      <c r="G777" s="56"/>
      <c r="H777" s="65"/>
      <c r="I777" s="56"/>
      <c r="J777" s="55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  <c r="AC777" s="56"/>
      <c r="AD777" s="56"/>
      <c r="AE777" s="56"/>
      <c r="AF777" s="56"/>
      <c r="AG777" s="56"/>
      <c r="AH777" s="56"/>
      <c r="AI777" s="56"/>
      <c r="AJ777" s="56"/>
    </row>
    <row r="778" spans="1:36">
      <c r="A778" s="57"/>
      <c r="B778" s="51"/>
      <c r="C778" s="52"/>
      <c r="D778" s="56"/>
      <c r="E778" s="56"/>
      <c r="F778" s="56"/>
      <c r="G778" s="56"/>
      <c r="H778" s="65"/>
      <c r="I778" s="56"/>
      <c r="J778" s="55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  <c r="AC778" s="56"/>
      <c r="AD778" s="56"/>
      <c r="AE778" s="56"/>
      <c r="AF778" s="56"/>
      <c r="AG778" s="56"/>
      <c r="AH778" s="56"/>
      <c r="AI778" s="56"/>
      <c r="AJ778" s="56"/>
    </row>
    <row r="779" spans="1:36">
      <c r="A779" s="57"/>
      <c r="B779" s="51"/>
      <c r="C779" s="52"/>
      <c r="D779" s="56"/>
      <c r="E779" s="56"/>
      <c r="F779" s="56"/>
      <c r="G779" s="56"/>
      <c r="H779" s="65"/>
      <c r="I779" s="56"/>
      <c r="J779" s="55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  <c r="AC779" s="56"/>
      <c r="AD779" s="56"/>
      <c r="AE779" s="56"/>
      <c r="AF779" s="56"/>
      <c r="AG779" s="56"/>
      <c r="AH779" s="56"/>
      <c r="AI779" s="56"/>
      <c r="AJ779" s="56"/>
    </row>
    <row r="780" spans="1:36">
      <c r="A780" s="57"/>
      <c r="B780" s="51"/>
      <c r="C780" s="52"/>
      <c r="D780" s="56"/>
      <c r="E780" s="56"/>
      <c r="F780" s="56"/>
      <c r="G780" s="56"/>
      <c r="H780" s="65"/>
      <c r="I780" s="56"/>
      <c r="J780" s="55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  <c r="AD780" s="56"/>
      <c r="AE780" s="56"/>
      <c r="AF780" s="56"/>
      <c r="AG780" s="56"/>
      <c r="AH780" s="56"/>
      <c r="AI780" s="56"/>
      <c r="AJ780" s="56"/>
    </row>
    <row r="781" spans="1:36">
      <c r="A781" s="57"/>
      <c r="B781" s="51"/>
      <c r="C781" s="52"/>
      <c r="D781" s="56"/>
      <c r="E781" s="56"/>
      <c r="F781" s="56"/>
      <c r="G781" s="56"/>
      <c r="H781" s="65"/>
      <c r="I781" s="56"/>
      <c r="J781" s="55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  <c r="AC781" s="56"/>
      <c r="AD781" s="56"/>
      <c r="AE781" s="56"/>
      <c r="AF781" s="56"/>
      <c r="AG781" s="56"/>
      <c r="AH781" s="56"/>
      <c r="AI781" s="56"/>
      <c r="AJ781" s="56"/>
    </row>
    <row r="782" spans="1:36">
      <c r="A782" s="57"/>
      <c r="B782" s="51"/>
      <c r="C782" s="52"/>
      <c r="D782" s="56"/>
      <c r="E782" s="56"/>
      <c r="F782" s="56"/>
      <c r="G782" s="56"/>
      <c r="H782" s="65"/>
      <c r="I782" s="56"/>
      <c r="J782" s="55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  <c r="AC782" s="56"/>
      <c r="AD782" s="56"/>
      <c r="AE782" s="56"/>
      <c r="AF782" s="56"/>
      <c r="AG782" s="56"/>
      <c r="AH782" s="56"/>
      <c r="AI782" s="56"/>
      <c r="AJ782" s="56"/>
    </row>
    <row r="783" spans="1:36">
      <c r="A783" s="57"/>
      <c r="B783" s="51"/>
      <c r="C783" s="52"/>
      <c r="D783" s="56"/>
      <c r="E783" s="56"/>
      <c r="F783" s="56"/>
      <c r="G783" s="56"/>
      <c r="H783" s="65"/>
      <c r="I783" s="56"/>
      <c r="J783" s="55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  <c r="AC783" s="56"/>
      <c r="AD783" s="56"/>
      <c r="AE783" s="56"/>
      <c r="AF783" s="56"/>
      <c r="AG783" s="56"/>
      <c r="AH783" s="56"/>
      <c r="AI783" s="56"/>
      <c r="AJ783" s="56"/>
    </row>
    <row r="784" spans="1:36">
      <c r="A784" s="57"/>
      <c r="B784" s="51"/>
      <c r="C784" s="52"/>
      <c r="D784" s="56"/>
      <c r="E784" s="56"/>
      <c r="F784" s="56"/>
      <c r="G784" s="56"/>
      <c r="H784" s="65"/>
      <c r="I784" s="56"/>
      <c r="J784" s="55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  <c r="AC784" s="56"/>
      <c r="AD784" s="56"/>
      <c r="AE784" s="56"/>
      <c r="AF784" s="56"/>
      <c r="AG784" s="56"/>
      <c r="AH784" s="56"/>
      <c r="AI784" s="56"/>
      <c r="AJ784" s="56"/>
    </row>
    <row r="785" spans="1:36">
      <c r="A785" s="57"/>
      <c r="B785" s="51"/>
      <c r="C785" s="52"/>
      <c r="D785" s="56"/>
      <c r="E785" s="56"/>
      <c r="F785" s="56"/>
      <c r="G785" s="56"/>
      <c r="H785" s="65"/>
      <c r="I785" s="56"/>
      <c r="J785" s="55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  <c r="AC785" s="56"/>
      <c r="AD785" s="56"/>
      <c r="AE785" s="56"/>
      <c r="AF785" s="56"/>
      <c r="AG785" s="56"/>
      <c r="AH785" s="56"/>
      <c r="AI785" s="56"/>
      <c r="AJ785" s="56"/>
    </row>
    <row r="786" spans="1:36">
      <c r="A786" s="57"/>
      <c r="B786" s="51"/>
      <c r="C786" s="52"/>
      <c r="D786" s="56"/>
      <c r="E786" s="56"/>
      <c r="F786" s="56"/>
      <c r="G786" s="56"/>
      <c r="H786" s="65"/>
      <c r="I786" s="56"/>
      <c r="J786" s="55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56"/>
      <c r="AD786" s="56"/>
      <c r="AE786" s="56"/>
      <c r="AF786" s="56"/>
      <c r="AG786" s="56"/>
      <c r="AH786" s="56"/>
      <c r="AI786" s="56"/>
      <c r="AJ786" s="56"/>
    </row>
    <row r="787" spans="1:36">
      <c r="A787" s="57"/>
      <c r="B787" s="51"/>
      <c r="C787" s="52"/>
      <c r="D787" s="56"/>
      <c r="E787" s="56"/>
      <c r="F787" s="56"/>
      <c r="G787" s="56"/>
      <c r="H787" s="65"/>
      <c r="I787" s="56"/>
      <c r="J787" s="55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  <c r="AC787" s="56"/>
      <c r="AD787" s="56"/>
      <c r="AE787" s="56"/>
      <c r="AF787" s="56"/>
      <c r="AG787" s="56"/>
      <c r="AH787" s="56"/>
      <c r="AI787" s="56"/>
      <c r="AJ787" s="56"/>
    </row>
    <row r="788" spans="1:36">
      <c r="A788" s="57"/>
      <c r="B788" s="51"/>
      <c r="C788" s="52"/>
      <c r="D788" s="56"/>
      <c r="E788" s="56"/>
      <c r="F788" s="56"/>
      <c r="G788" s="56"/>
      <c r="H788" s="65"/>
      <c r="I788" s="56"/>
      <c r="J788" s="55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  <c r="AD788" s="56"/>
      <c r="AE788" s="56"/>
      <c r="AF788" s="56"/>
      <c r="AG788" s="56"/>
      <c r="AH788" s="56"/>
      <c r="AI788" s="56"/>
      <c r="AJ788" s="56"/>
    </row>
    <row r="789" spans="1:36">
      <c r="A789" s="57"/>
      <c r="B789" s="51"/>
      <c r="C789" s="52"/>
      <c r="D789" s="56"/>
      <c r="E789" s="56"/>
      <c r="F789" s="56"/>
      <c r="G789" s="56"/>
      <c r="H789" s="65"/>
      <c r="I789" s="56"/>
      <c r="J789" s="55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  <c r="AE789" s="56"/>
      <c r="AF789" s="56"/>
      <c r="AG789" s="56"/>
      <c r="AH789" s="56"/>
      <c r="AI789" s="56"/>
      <c r="AJ789" s="56"/>
    </row>
    <row r="790" spans="1:36">
      <c r="A790" s="57"/>
      <c r="B790" s="51"/>
      <c r="C790" s="52"/>
      <c r="D790" s="56"/>
      <c r="E790" s="56"/>
      <c r="F790" s="56"/>
      <c r="G790" s="56"/>
      <c r="H790" s="65"/>
      <c r="I790" s="56"/>
      <c r="J790" s="55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6"/>
      <c r="AD790" s="56"/>
      <c r="AE790" s="56"/>
      <c r="AF790" s="56"/>
      <c r="AG790" s="56"/>
      <c r="AH790" s="56"/>
      <c r="AI790" s="56"/>
      <c r="AJ790" s="56"/>
    </row>
    <row r="791" spans="1:36">
      <c r="A791" s="57"/>
      <c r="B791" s="51"/>
      <c r="C791" s="52"/>
      <c r="D791" s="56"/>
      <c r="E791" s="56"/>
      <c r="F791" s="56"/>
      <c r="G791" s="56"/>
      <c r="H791" s="65"/>
      <c r="I791" s="56"/>
      <c r="J791" s="55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6"/>
      <c r="AD791" s="56"/>
      <c r="AE791" s="56"/>
      <c r="AF791" s="56"/>
      <c r="AG791" s="56"/>
      <c r="AH791" s="56"/>
      <c r="AI791" s="56"/>
      <c r="AJ791" s="56"/>
    </row>
    <row r="792" spans="1:36">
      <c r="A792" s="57"/>
      <c r="B792" s="51"/>
      <c r="C792" s="52"/>
      <c r="D792" s="56"/>
      <c r="E792" s="56"/>
      <c r="F792" s="56"/>
      <c r="G792" s="56"/>
      <c r="H792" s="65"/>
      <c r="I792" s="56"/>
      <c r="J792" s="55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6"/>
      <c r="AD792" s="56"/>
      <c r="AE792" s="56"/>
      <c r="AF792" s="56"/>
      <c r="AG792" s="56"/>
      <c r="AH792" s="56"/>
      <c r="AI792" s="56"/>
      <c r="AJ792" s="56"/>
    </row>
    <row r="793" spans="1:36">
      <c r="A793" s="57"/>
      <c r="B793" s="51"/>
      <c r="C793" s="52"/>
      <c r="D793" s="56"/>
      <c r="E793" s="56"/>
      <c r="F793" s="56"/>
      <c r="G793" s="56"/>
      <c r="H793" s="65"/>
      <c r="I793" s="56"/>
      <c r="J793" s="55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  <c r="AC793" s="56"/>
      <c r="AD793" s="56"/>
      <c r="AE793" s="56"/>
      <c r="AF793" s="56"/>
      <c r="AG793" s="56"/>
      <c r="AH793" s="56"/>
      <c r="AI793" s="56"/>
      <c r="AJ793" s="56"/>
    </row>
    <row r="794" spans="1:36">
      <c r="A794" s="57"/>
      <c r="B794" s="51"/>
      <c r="C794" s="52"/>
      <c r="D794" s="56"/>
      <c r="E794" s="56"/>
      <c r="F794" s="56"/>
      <c r="G794" s="56"/>
      <c r="H794" s="65"/>
      <c r="I794" s="56"/>
      <c r="J794" s="55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  <c r="AE794" s="56"/>
      <c r="AF794" s="56"/>
      <c r="AG794" s="56"/>
      <c r="AH794" s="56"/>
      <c r="AI794" s="56"/>
      <c r="AJ794" s="56"/>
    </row>
    <row r="795" spans="1:36">
      <c r="A795" s="57"/>
      <c r="B795" s="51"/>
      <c r="C795" s="52"/>
      <c r="D795" s="56"/>
      <c r="E795" s="56"/>
      <c r="F795" s="56"/>
      <c r="G795" s="56"/>
      <c r="H795" s="65"/>
      <c r="I795" s="56"/>
      <c r="J795" s="55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  <c r="AE795" s="56"/>
      <c r="AF795" s="56"/>
      <c r="AG795" s="56"/>
      <c r="AH795" s="56"/>
      <c r="AI795" s="56"/>
      <c r="AJ795" s="56"/>
    </row>
    <row r="796" spans="1:36">
      <c r="A796" s="57"/>
      <c r="B796" s="51"/>
      <c r="C796" s="52"/>
      <c r="D796" s="56"/>
      <c r="E796" s="56"/>
      <c r="F796" s="56"/>
      <c r="G796" s="56"/>
      <c r="H796" s="65"/>
      <c r="I796" s="56"/>
      <c r="J796" s="55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  <c r="AE796" s="56"/>
      <c r="AF796" s="56"/>
      <c r="AG796" s="56"/>
      <c r="AH796" s="56"/>
      <c r="AI796" s="56"/>
      <c r="AJ796" s="56"/>
    </row>
    <row r="797" spans="1:36">
      <c r="A797" s="57"/>
      <c r="B797" s="51"/>
      <c r="C797" s="52"/>
      <c r="D797" s="56"/>
      <c r="E797" s="56"/>
      <c r="F797" s="56"/>
      <c r="G797" s="56"/>
      <c r="H797" s="65"/>
      <c r="I797" s="56"/>
      <c r="J797" s="55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  <c r="AE797" s="56"/>
      <c r="AF797" s="56"/>
      <c r="AG797" s="56"/>
      <c r="AH797" s="56"/>
      <c r="AI797" s="56"/>
      <c r="AJ797" s="56"/>
    </row>
    <row r="798" spans="1:36">
      <c r="A798" s="57"/>
      <c r="B798" s="51"/>
      <c r="C798" s="52"/>
      <c r="D798" s="56"/>
      <c r="E798" s="56"/>
      <c r="F798" s="56"/>
      <c r="G798" s="56"/>
      <c r="H798" s="65"/>
      <c r="I798" s="56"/>
      <c r="J798" s="55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  <c r="AD798" s="56"/>
      <c r="AE798" s="56"/>
      <c r="AF798" s="56"/>
      <c r="AG798" s="56"/>
      <c r="AH798" s="56"/>
      <c r="AI798" s="56"/>
      <c r="AJ798" s="56"/>
    </row>
    <row r="799" spans="1:36">
      <c r="A799" s="57"/>
      <c r="B799" s="51"/>
      <c r="C799" s="52"/>
      <c r="D799" s="56"/>
      <c r="E799" s="56"/>
      <c r="F799" s="56"/>
      <c r="G799" s="56"/>
      <c r="H799" s="65"/>
      <c r="I799" s="56"/>
      <c r="J799" s="55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6"/>
      <c r="AD799" s="56"/>
      <c r="AE799" s="56"/>
      <c r="AF799" s="56"/>
      <c r="AG799" s="56"/>
      <c r="AH799" s="56"/>
      <c r="AI799" s="56"/>
      <c r="AJ799" s="56"/>
    </row>
    <row r="800" spans="1:36">
      <c r="A800" s="57"/>
      <c r="B800" s="51"/>
      <c r="C800" s="52"/>
      <c r="D800" s="56"/>
      <c r="E800" s="56"/>
      <c r="F800" s="56"/>
      <c r="G800" s="56"/>
      <c r="H800" s="65"/>
      <c r="I800" s="56"/>
      <c r="J800" s="55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  <c r="AC800" s="56"/>
      <c r="AD800" s="56"/>
      <c r="AE800" s="56"/>
      <c r="AF800" s="56"/>
      <c r="AG800" s="56"/>
      <c r="AH800" s="56"/>
      <c r="AI800" s="56"/>
      <c r="AJ800" s="56"/>
    </row>
    <row r="801" spans="1:36">
      <c r="A801" s="57"/>
      <c r="B801" s="51"/>
      <c r="C801" s="52"/>
      <c r="D801" s="56"/>
      <c r="E801" s="56"/>
      <c r="F801" s="56"/>
      <c r="G801" s="56"/>
      <c r="H801" s="65"/>
      <c r="I801" s="56"/>
      <c r="J801" s="55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6"/>
      <c r="AD801" s="56"/>
      <c r="AE801" s="56"/>
      <c r="AF801" s="56"/>
      <c r="AG801" s="56"/>
      <c r="AH801" s="56"/>
      <c r="AI801" s="56"/>
      <c r="AJ801" s="56"/>
    </row>
    <row r="802" spans="1:36">
      <c r="A802" s="57"/>
      <c r="B802" s="51"/>
      <c r="C802" s="52"/>
      <c r="D802" s="56"/>
      <c r="E802" s="56"/>
      <c r="F802" s="56"/>
      <c r="G802" s="56"/>
      <c r="H802" s="65"/>
      <c r="I802" s="56"/>
      <c r="J802" s="55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  <c r="AD802" s="56"/>
      <c r="AE802" s="56"/>
      <c r="AF802" s="56"/>
      <c r="AG802" s="56"/>
      <c r="AH802" s="56"/>
      <c r="AI802" s="56"/>
      <c r="AJ802" s="56"/>
    </row>
    <row r="803" spans="1:36">
      <c r="A803" s="57"/>
      <c r="B803" s="51"/>
      <c r="C803" s="52"/>
      <c r="D803" s="56"/>
      <c r="E803" s="56"/>
      <c r="F803" s="56"/>
      <c r="G803" s="56"/>
      <c r="H803" s="65"/>
      <c r="I803" s="56"/>
      <c r="J803" s="55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  <c r="AC803" s="56"/>
      <c r="AD803" s="56"/>
      <c r="AE803" s="56"/>
      <c r="AF803" s="56"/>
      <c r="AG803" s="56"/>
      <c r="AH803" s="56"/>
      <c r="AI803" s="56"/>
      <c r="AJ803" s="56"/>
    </row>
    <row r="804" spans="1:36">
      <c r="A804" s="57"/>
      <c r="B804" s="51"/>
      <c r="C804" s="52"/>
      <c r="D804" s="56"/>
      <c r="E804" s="56"/>
      <c r="F804" s="56"/>
      <c r="G804" s="56"/>
      <c r="H804" s="65"/>
      <c r="I804" s="56"/>
      <c r="J804" s="55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6"/>
      <c r="AD804" s="56"/>
      <c r="AE804" s="56"/>
      <c r="AF804" s="56"/>
      <c r="AG804" s="56"/>
      <c r="AH804" s="56"/>
      <c r="AI804" s="56"/>
      <c r="AJ804" s="56"/>
    </row>
    <row r="805" spans="1:36">
      <c r="A805" s="57"/>
      <c r="B805" s="51"/>
      <c r="C805" s="52"/>
      <c r="D805" s="56"/>
      <c r="E805" s="56"/>
      <c r="F805" s="56"/>
      <c r="G805" s="56"/>
      <c r="H805" s="65"/>
      <c r="I805" s="56"/>
      <c r="J805" s="55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  <c r="AC805" s="56"/>
      <c r="AD805" s="56"/>
      <c r="AE805" s="56"/>
      <c r="AF805" s="56"/>
      <c r="AG805" s="56"/>
      <c r="AH805" s="56"/>
      <c r="AI805" s="56"/>
      <c r="AJ805" s="56"/>
    </row>
    <row r="806" spans="1:36">
      <c r="A806" s="57"/>
      <c r="B806" s="51"/>
      <c r="C806" s="52"/>
      <c r="D806" s="56"/>
      <c r="E806" s="56"/>
      <c r="F806" s="56"/>
      <c r="G806" s="56"/>
      <c r="H806" s="65"/>
      <c r="I806" s="56"/>
      <c r="J806" s="55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  <c r="AD806" s="56"/>
      <c r="AE806" s="56"/>
      <c r="AF806" s="56"/>
      <c r="AG806" s="56"/>
      <c r="AH806" s="56"/>
      <c r="AI806" s="56"/>
      <c r="AJ806" s="56"/>
    </row>
    <row r="807" spans="1:36">
      <c r="A807" s="57"/>
      <c r="B807" s="51"/>
      <c r="C807" s="52"/>
      <c r="D807" s="56"/>
      <c r="E807" s="56"/>
      <c r="F807" s="56"/>
      <c r="G807" s="56"/>
      <c r="H807" s="65"/>
      <c r="I807" s="56"/>
      <c r="J807" s="55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  <c r="AD807" s="56"/>
      <c r="AE807" s="56"/>
      <c r="AF807" s="56"/>
      <c r="AG807" s="56"/>
      <c r="AH807" s="56"/>
      <c r="AI807" s="56"/>
      <c r="AJ807" s="56"/>
    </row>
    <row r="808" spans="1:36">
      <c r="A808" s="57"/>
      <c r="B808" s="51"/>
      <c r="C808" s="52"/>
      <c r="D808" s="56"/>
      <c r="E808" s="56"/>
      <c r="F808" s="56"/>
      <c r="G808" s="56"/>
      <c r="H808" s="65"/>
      <c r="I808" s="56"/>
      <c r="J808" s="55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6"/>
      <c r="AD808" s="56"/>
      <c r="AE808" s="56"/>
      <c r="AF808" s="56"/>
      <c r="AG808" s="56"/>
      <c r="AH808" s="56"/>
      <c r="AI808" s="56"/>
      <c r="AJ808" s="56"/>
    </row>
    <row r="809" spans="1:36">
      <c r="A809" s="57"/>
      <c r="B809" s="51"/>
      <c r="C809" s="52"/>
      <c r="D809" s="56"/>
      <c r="E809" s="56"/>
      <c r="F809" s="56"/>
      <c r="G809" s="56"/>
      <c r="H809" s="65"/>
      <c r="I809" s="56"/>
      <c r="J809" s="55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6"/>
      <c r="AD809" s="56"/>
      <c r="AE809" s="56"/>
      <c r="AF809" s="56"/>
      <c r="AG809" s="56"/>
      <c r="AH809" s="56"/>
      <c r="AI809" s="56"/>
      <c r="AJ809" s="56"/>
    </row>
    <row r="810" spans="1:36">
      <c r="A810" s="57"/>
      <c r="B810" s="51"/>
      <c r="C810" s="52"/>
      <c r="D810" s="56"/>
      <c r="E810" s="56"/>
      <c r="F810" s="56"/>
      <c r="G810" s="56"/>
      <c r="H810" s="65"/>
      <c r="I810" s="56"/>
      <c r="J810" s="55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  <c r="AC810" s="56"/>
      <c r="AD810" s="56"/>
      <c r="AE810" s="56"/>
      <c r="AF810" s="56"/>
      <c r="AG810" s="56"/>
      <c r="AH810" s="56"/>
      <c r="AI810" s="56"/>
      <c r="AJ810" s="56"/>
    </row>
    <row r="811" spans="1:36">
      <c r="A811" s="57"/>
      <c r="B811" s="51"/>
      <c r="C811" s="52"/>
      <c r="D811" s="56"/>
      <c r="E811" s="56"/>
      <c r="F811" s="56"/>
      <c r="G811" s="56"/>
      <c r="H811" s="65"/>
      <c r="I811" s="56"/>
      <c r="J811" s="55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  <c r="AC811" s="56"/>
      <c r="AD811" s="56"/>
      <c r="AE811" s="56"/>
      <c r="AF811" s="56"/>
      <c r="AG811" s="56"/>
      <c r="AH811" s="56"/>
      <c r="AI811" s="56"/>
      <c r="AJ811" s="56"/>
    </row>
    <row r="812" spans="1:36">
      <c r="A812" s="57"/>
      <c r="B812" s="51"/>
      <c r="C812" s="52"/>
      <c r="D812" s="56"/>
      <c r="E812" s="56"/>
      <c r="F812" s="56"/>
      <c r="G812" s="56"/>
      <c r="H812" s="65"/>
      <c r="I812" s="56"/>
      <c r="J812" s="55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  <c r="AD812" s="56"/>
      <c r="AE812" s="56"/>
      <c r="AF812" s="56"/>
      <c r="AG812" s="56"/>
      <c r="AH812" s="56"/>
      <c r="AI812" s="56"/>
      <c r="AJ812" s="56"/>
    </row>
    <row r="813" spans="1:36">
      <c r="A813" s="57"/>
      <c r="B813" s="51"/>
      <c r="C813" s="52"/>
      <c r="D813" s="56"/>
      <c r="E813" s="56"/>
      <c r="F813" s="56"/>
      <c r="G813" s="56"/>
      <c r="H813" s="65"/>
      <c r="I813" s="56"/>
      <c r="J813" s="55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6"/>
      <c r="AD813" s="56"/>
      <c r="AE813" s="56"/>
      <c r="AF813" s="56"/>
      <c r="AG813" s="56"/>
      <c r="AH813" s="56"/>
      <c r="AI813" s="56"/>
      <c r="AJ813" s="56"/>
    </row>
    <row r="814" spans="1:36">
      <c r="A814" s="57"/>
      <c r="B814" s="51"/>
      <c r="C814" s="52"/>
      <c r="D814" s="56"/>
      <c r="E814" s="56"/>
      <c r="F814" s="56"/>
      <c r="G814" s="56"/>
      <c r="H814" s="65"/>
      <c r="I814" s="56"/>
      <c r="J814" s="55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  <c r="AC814" s="56"/>
      <c r="AD814" s="56"/>
      <c r="AE814" s="56"/>
      <c r="AF814" s="56"/>
      <c r="AG814" s="56"/>
      <c r="AH814" s="56"/>
      <c r="AI814" s="56"/>
      <c r="AJ814" s="56"/>
    </row>
    <row r="815" spans="1:36">
      <c r="A815" s="57"/>
      <c r="B815" s="51"/>
      <c r="C815" s="52"/>
      <c r="D815" s="56"/>
      <c r="E815" s="56"/>
      <c r="F815" s="56"/>
      <c r="G815" s="56"/>
      <c r="H815" s="65"/>
      <c r="I815" s="56"/>
      <c r="J815" s="55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  <c r="AD815" s="56"/>
      <c r="AE815" s="56"/>
      <c r="AF815" s="56"/>
      <c r="AG815" s="56"/>
      <c r="AH815" s="56"/>
      <c r="AI815" s="56"/>
      <c r="AJ815" s="56"/>
    </row>
    <row r="816" spans="1:36">
      <c r="A816" s="57"/>
      <c r="B816" s="51"/>
      <c r="C816" s="52"/>
      <c r="D816" s="56"/>
      <c r="E816" s="56"/>
      <c r="F816" s="56"/>
      <c r="G816" s="56"/>
      <c r="H816" s="65"/>
      <c r="I816" s="56"/>
      <c r="J816" s="55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  <c r="AD816" s="56"/>
      <c r="AE816" s="56"/>
      <c r="AF816" s="56"/>
      <c r="AG816" s="56"/>
      <c r="AH816" s="56"/>
      <c r="AI816" s="56"/>
      <c r="AJ816" s="56"/>
    </row>
    <row r="817" spans="1:36">
      <c r="A817" s="57"/>
      <c r="B817" s="51"/>
      <c r="C817" s="52"/>
      <c r="D817" s="56"/>
      <c r="E817" s="56"/>
      <c r="F817" s="56"/>
      <c r="G817" s="56"/>
      <c r="H817" s="65"/>
      <c r="I817" s="56"/>
      <c r="J817" s="55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  <c r="AC817" s="56"/>
      <c r="AD817" s="56"/>
      <c r="AE817" s="56"/>
      <c r="AF817" s="56"/>
      <c r="AG817" s="56"/>
      <c r="AH817" s="56"/>
      <c r="AI817" s="56"/>
      <c r="AJ817" s="56"/>
    </row>
    <row r="818" spans="1:36">
      <c r="A818" s="57"/>
      <c r="B818" s="51"/>
      <c r="C818" s="52"/>
      <c r="D818" s="56"/>
      <c r="E818" s="56"/>
      <c r="F818" s="56"/>
      <c r="G818" s="56"/>
      <c r="H818" s="65"/>
      <c r="I818" s="56"/>
      <c r="J818" s="55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  <c r="AC818" s="56"/>
      <c r="AD818" s="56"/>
      <c r="AE818" s="56"/>
      <c r="AF818" s="56"/>
      <c r="AG818" s="56"/>
      <c r="AH818" s="56"/>
      <c r="AI818" s="56"/>
      <c r="AJ818" s="56"/>
    </row>
    <row r="819" spans="1:36">
      <c r="A819" s="57"/>
      <c r="B819" s="51"/>
      <c r="C819" s="52"/>
      <c r="D819" s="56"/>
      <c r="E819" s="56"/>
      <c r="F819" s="56"/>
      <c r="G819" s="56"/>
      <c r="H819" s="65"/>
      <c r="I819" s="56"/>
      <c r="J819" s="55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  <c r="AC819" s="56"/>
      <c r="AD819" s="56"/>
      <c r="AE819" s="56"/>
      <c r="AF819" s="56"/>
      <c r="AG819" s="56"/>
      <c r="AH819" s="56"/>
      <c r="AI819" s="56"/>
      <c r="AJ819" s="56"/>
    </row>
    <row r="820" spans="1:36">
      <c r="A820" s="57"/>
      <c r="B820" s="51"/>
      <c r="C820" s="52"/>
      <c r="D820" s="56"/>
      <c r="E820" s="56"/>
      <c r="F820" s="56"/>
      <c r="G820" s="56"/>
      <c r="H820" s="65"/>
      <c r="I820" s="56"/>
      <c r="J820" s="55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  <c r="AC820" s="56"/>
      <c r="AD820" s="56"/>
      <c r="AE820" s="56"/>
      <c r="AF820" s="56"/>
      <c r="AG820" s="56"/>
      <c r="AH820" s="56"/>
      <c r="AI820" s="56"/>
      <c r="AJ820" s="56"/>
    </row>
    <row r="821" spans="1:36">
      <c r="A821" s="57"/>
      <c r="B821" s="51"/>
      <c r="C821" s="52"/>
      <c r="D821" s="56"/>
      <c r="E821" s="56"/>
      <c r="F821" s="56"/>
      <c r="G821" s="56"/>
      <c r="H821" s="65"/>
      <c r="I821" s="56"/>
      <c r="J821" s="55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  <c r="AC821" s="56"/>
      <c r="AD821" s="56"/>
      <c r="AE821" s="56"/>
      <c r="AF821" s="56"/>
      <c r="AG821" s="56"/>
      <c r="AH821" s="56"/>
      <c r="AI821" s="56"/>
      <c r="AJ821" s="56"/>
    </row>
    <row r="822" spans="1:36">
      <c r="A822" s="57"/>
      <c r="B822" s="51"/>
      <c r="C822" s="52"/>
      <c r="D822" s="56"/>
      <c r="E822" s="56"/>
      <c r="F822" s="56"/>
      <c r="G822" s="56"/>
      <c r="H822" s="65"/>
      <c r="I822" s="56"/>
      <c r="J822" s="55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  <c r="AC822" s="56"/>
      <c r="AD822" s="56"/>
      <c r="AE822" s="56"/>
      <c r="AF822" s="56"/>
      <c r="AG822" s="56"/>
      <c r="AH822" s="56"/>
      <c r="AI822" s="56"/>
      <c r="AJ822" s="56"/>
    </row>
    <row r="823" spans="1:36">
      <c r="A823" s="57"/>
      <c r="B823" s="51"/>
      <c r="C823" s="52"/>
      <c r="D823" s="56"/>
      <c r="E823" s="56"/>
      <c r="F823" s="56"/>
      <c r="G823" s="56"/>
      <c r="H823" s="65"/>
      <c r="I823" s="56"/>
      <c r="J823" s="55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  <c r="AC823" s="56"/>
      <c r="AD823" s="56"/>
      <c r="AE823" s="56"/>
      <c r="AF823" s="56"/>
      <c r="AG823" s="56"/>
      <c r="AH823" s="56"/>
      <c r="AI823" s="56"/>
      <c r="AJ823" s="56"/>
    </row>
    <row r="824" spans="1:36">
      <c r="A824" s="57"/>
      <c r="B824" s="51"/>
      <c r="C824" s="52"/>
      <c r="D824" s="56"/>
      <c r="E824" s="56"/>
      <c r="F824" s="56"/>
      <c r="G824" s="56"/>
      <c r="H824" s="65"/>
      <c r="I824" s="56"/>
      <c r="J824" s="55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  <c r="AC824" s="56"/>
      <c r="AD824" s="56"/>
      <c r="AE824" s="56"/>
      <c r="AF824" s="56"/>
      <c r="AG824" s="56"/>
      <c r="AH824" s="56"/>
      <c r="AI824" s="56"/>
      <c r="AJ824" s="56"/>
    </row>
    <row r="825" spans="1:36">
      <c r="A825" s="57"/>
      <c r="B825" s="51"/>
      <c r="C825" s="52"/>
      <c r="D825" s="56"/>
      <c r="E825" s="56"/>
      <c r="F825" s="56"/>
      <c r="G825" s="56"/>
      <c r="H825" s="65"/>
      <c r="I825" s="56"/>
      <c r="J825" s="55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  <c r="AE825" s="56"/>
      <c r="AF825" s="56"/>
      <c r="AG825" s="56"/>
      <c r="AH825" s="56"/>
      <c r="AI825" s="56"/>
      <c r="AJ825" s="56"/>
    </row>
    <row r="826" spans="1:36">
      <c r="A826" s="57"/>
      <c r="B826" s="51"/>
      <c r="C826" s="52"/>
      <c r="D826" s="56"/>
      <c r="E826" s="56"/>
      <c r="F826" s="56"/>
      <c r="G826" s="56"/>
      <c r="H826" s="65"/>
      <c r="I826" s="56"/>
      <c r="J826" s="55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  <c r="AD826" s="56"/>
      <c r="AE826" s="56"/>
      <c r="AF826" s="56"/>
      <c r="AG826" s="56"/>
      <c r="AH826" s="56"/>
      <c r="AI826" s="56"/>
      <c r="AJ826" s="56"/>
    </row>
    <row r="827" spans="1:36">
      <c r="A827" s="57"/>
      <c r="B827" s="51"/>
      <c r="C827" s="52"/>
      <c r="D827" s="56"/>
      <c r="E827" s="56"/>
      <c r="F827" s="56"/>
      <c r="G827" s="56"/>
      <c r="H827" s="65"/>
      <c r="I827" s="56"/>
      <c r="J827" s="55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  <c r="AE827" s="56"/>
      <c r="AF827" s="56"/>
      <c r="AG827" s="56"/>
      <c r="AH827" s="56"/>
      <c r="AI827" s="56"/>
      <c r="AJ827" s="56"/>
    </row>
    <row r="828" spans="1:36">
      <c r="A828" s="57"/>
      <c r="B828" s="51"/>
      <c r="C828" s="52"/>
      <c r="D828" s="56"/>
      <c r="E828" s="56"/>
      <c r="F828" s="56"/>
      <c r="G828" s="56"/>
      <c r="H828" s="65"/>
      <c r="I828" s="56"/>
      <c r="J828" s="55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  <c r="AC828" s="56"/>
      <c r="AD828" s="56"/>
      <c r="AE828" s="56"/>
      <c r="AF828" s="56"/>
      <c r="AG828" s="56"/>
      <c r="AH828" s="56"/>
      <c r="AI828" s="56"/>
      <c r="AJ828" s="56"/>
    </row>
    <row r="829" spans="1:36">
      <c r="A829" s="57"/>
      <c r="B829" s="51"/>
      <c r="C829" s="52"/>
      <c r="D829" s="56"/>
      <c r="E829" s="56"/>
      <c r="F829" s="56"/>
      <c r="G829" s="56"/>
      <c r="H829" s="65"/>
      <c r="I829" s="56"/>
      <c r="J829" s="55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  <c r="AC829" s="56"/>
      <c r="AD829" s="56"/>
      <c r="AE829" s="56"/>
      <c r="AF829" s="56"/>
      <c r="AG829" s="56"/>
      <c r="AH829" s="56"/>
      <c r="AI829" s="56"/>
      <c r="AJ829" s="56"/>
    </row>
    <row r="830" spans="1:36">
      <c r="A830" s="57"/>
      <c r="B830" s="51"/>
      <c r="C830" s="52"/>
      <c r="D830" s="56"/>
      <c r="E830" s="56"/>
      <c r="F830" s="56"/>
      <c r="G830" s="56"/>
      <c r="H830" s="65"/>
      <c r="I830" s="56"/>
      <c r="J830" s="55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  <c r="AC830" s="56"/>
      <c r="AD830" s="56"/>
      <c r="AE830" s="56"/>
      <c r="AF830" s="56"/>
      <c r="AG830" s="56"/>
      <c r="AH830" s="56"/>
      <c r="AI830" s="56"/>
      <c r="AJ830" s="56"/>
    </row>
    <row r="831" spans="1:36">
      <c r="A831" s="57"/>
      <c r="B831" s="51"/>
      <c r="C831" s="52"/>
      <c r="D831" s="56"/>
      <c r="E831" s="56"/>
      <c r="F831" s="56"/>
      <c r="G831" s="56"/>
      <c r="H831" s="65"/>
      <c r="I831" s="56"/>
      <c r="J831" s="55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  <c r="AC831" s="56"/>
      <c r="AD831" s="56"/>
      <c r="AE831" s="56"/>
      <c r="AF831" s="56"/>
      <c r="AG831" s="56"/>
      <c r="AH831" s="56"/>
      <c r="AI831" s="56"/>
      <c r="AJ831" s="56"/>
    </row>
    <row r="832" spans="1:36">
      <c r="A832" s="57"/>
      <c r="B832" s="51"/>
      <c r="C832" s="52"/>
      <c r="D832" s="56"/>
      <c r="E832" s="56"/>
      <c r="F832" s="56"/>
      <c r="G832" s="56"/>
      <c r="H832" s="65"/>
      <c r="I832" s="56"/>
      <c r="J832" s="55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  <c r="AC832" s="56"/>
      <c r="AD832" s="56"/>
      <c r="AE832" s="56"/>
      <c r="AF832" s="56"/>
      <c r="AG832" s="56"/>
      <c r="AH832" s="56"/>
      <c r="AI832" s="56"/>
      <c r="AJ832" s="56"/>
    </row>
    <row r="833" spans="1:36">
      <c r="A833" s="57"/>
      <c r="B833" s="51"/>
      <c r="C833" s="52"/>
      <c r="D833" s="56"/>
      <c r="E833" s="56"/>
      <c r="F833" s="56"/>
      <c r="G833" s="56"/>
      <c r="H833" s="65"/>
      <c r="I833" s="56"/>
      <c r="J833" s="55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  <c r="AD833" s="56"/>
      <c r="AE833" s="56"/>
      <c r="AF833" s="56"/>
      <c r="AG833" s="56"/>
      <c r="AH833" s="56"/>
      <c r="AI833" s="56"/>
      <c r="AJ833" s="56"/>
    </row>
    <row r="834" spans="1:36">
      <c r="A834" s="57"/>
      <c r="B834" s="51"/>
      <c r="C834" s="52"/>
      <c r="D834" s="56"/>
      <c r="E834" s="56"/>
      <c r="F834" s="56"/>
      <c r="G834" s="56"/>
      <c r="H834" s="65"/>
      <c r="I834" s="56"/>
      <c r="J834" s="55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  <c r="AC834" s="56"/>
      <c r="AD834" s="56"/>
      <c r="AE834" s="56"/>
      <c r="AF834" s="56"/>
      <c r="AG834" s="56"/>
      <c r="AH834" s="56"/>
      <c r="AI834" s="56"/>
      <c r="AJ834" s="56"/>
    </row>
    <row r="835" spans="1:36">
      <c r="A835" s="57"/>
      <c r="B835" s="51"/>
      <c r="C835" s="52"/>
      <c r="D835" s="56"/>
      <c r="E835" s="56"/>
      <c r="F835" s="56"/>
      <c r="G835" s="56"/>
      <c r="H835" s="65"/>
      <c r="I835" s="56"/>
      <c r="J835" s="55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  <c r="AD835" s="56"/>
      <c r="AE835" s="56"/>
      <c r="AF835" s="56"/>
      <c r="AG835" s="56"/>
      <c r="AH835" s="56"/>
      <c r="AI835" s="56"/>
      <c r="AJ835" s="56"/>
    </row>
    <row r="836" spans="1:36">
      <c r="A836" s="57"/>
      <c r="B836" s="51"/>
      <c r="C836" s="52"/>
      <c r="D836" s="56"/>
      <c r="E836" s="56"/>
      <c r="F836" s="56"/>
      <c r="G836" s="56"/>
      <c r="H836" s="65"/>
      <c r="I836" s="56"/>
      <c r="J836" s="55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  <c r="AC836" s="56"/>
      <c r="AD836" s="56"/>
      <c r="AE836" s="56"/>
      <c r="AF836" s="56"/>
      <c r="AG836" s="56"/>
      <c r="AH836" s="56"/>
      <c r="AI836" s="56"/>
      <c r="AJ836" s="56"/>
    </row>
    <row r="837" spans="1:36">
      <c r="A837" s="57"/>
      <c r="B837" s="51"/>
      <c r="C837" s="52"/>
      <c r="D837" s="56"/>
      <c r="E837" s="56"/>
      <c r="F837" s="56"/>
      <c r="G837" s="56"/>
      <c r="H837" s="65"/>
      <c r="I837" s="56"/>
      <c r="J837" s="55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  <c r="AC837" s="56"/>
      <c r="AD837" s="56"/>
      <c r="AE837" s="56"/>
      <c r="AF837" s="56"/>
      <c r="AG837" s="56"/>
      <c r="AH837" s="56"/>
      <c r="AI837" s="56"/>
      <c r="AJ837" s="56"/>
    </row>
    <row r="838" spans="1:36">
      <c r="A838" s="57"/>
      <c r="B838" s="51"/>
      <c r="C838" s="52"/>
      <c r="D838" s="56"/>
      <c r="E838" s="56"/>
      <c r="F838" s="56"/>
      <c r="G838" s="56"/>
      <c r="H838" s="65"/>
      <c r="I838" s="56"/>
      <c r="J838" s="55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  <c r="AC838" s="56"/>
      <c r="AD838" s="56"/>
      <c r="AE838" s="56"/>
      <c r="AF838" s="56"/>
      <c r="AG838" s="56"/>
      <c r="AH838" s="56"/>
      <c r="AI838" s="56"/>
      <c r="AJ838" s="56"/>
    </row>
    <row r="839" spans="1:36">
      <c r="A839" s="57"/>
      <c r="B839" s="51"/>
      <c r="C839" s="52"/>
      <c r="D839" s="56"/>
      <c r="E839" s="56"/>
      <c r="F839" s="56"/>
      <c r="G839" s="56"/>
      <c r="H839" s="65"/>
      <c r="I839" s="56"/>
      <c r="J839" s="55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  <c r="AC839" s="56"/>
      <c r="AD839" s="56"/>
      <c r="AE839" s="56"/>
      <c r="AF839" s="56"/>
      <c r="AG839" s="56"/>
      <c r="AH839" s="56"/>
      <c r="AI839" s="56"/>
      <c r="AJ839" s="56"/>
    </row>
    <row r="840" spans="1:36">
      <c r="A840" s="57"/>
      <c r="B840" s="51"/>
      <c r="C840" s="52"/>
      <c r="D840" s="56"/>
      <c r="E840" s="56"/>
      <c r="F840" s="56"/>
      <c r="G840" s="56"/>
      <c r="H840" s="65"/>
      <c r="I840" s="56"/>
      <c r="J840" s="55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  <c r="AC840" s="56"/>
      <c r="AD840" s="56"/>
      <c r="AE840" s="56"/>
      <c r="AF840" s="56"/>
      <c r="AG840" s="56"/>
      <c r="AH840" s="56"/>
      <c r="AI840" s="56"/>
      <c r="AJ840" s="56"/>
    </row>
    <row r="841" spans="1:36">
      <c r="A841" s="57"/>
      <c r="B841" s="51"/>
      <c r="C841" s="52"/>
      <c r="D841" s="56"/>
      <c r="E841" s="56"/>
      <c r="F841" s="56"/>
      <c r="G841" s="56"/>
      <c r="H841" s="65"/>
      <c r="I841" s="56"/>
      <c r="J841" s="55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  <c r="AC841" s="56"/>
      <c r="AD841" s="56"/>
      <c r="AE841" s="56"/>
      <c r="AF841" s="56"/>
      <c r="AG841" s="56"/>
      <c r="AH841" s="56"/>
      <c r="AI841" s="56"/>
      <c r="AJ841" s="56"/>
    </row>
    <row r="842" spans="1:36">
      <c r="A842" s="57"/>
      <c r="B842" s="51"/>
      <c r="C842" s="52"/>
      <c r="D842" s="56"/>
      <c r="E842" s="56"/>
      <c r="F842" s="56"/>
      <c r="G842" s="56"/>
      <c r="H842" s="65"/>
      <c r="I842" s="56"/>
      <c r="J842" s="55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  <c r="AD842" s="56"/>
      <c r="AE842" s="56"/>
      <c r="AF842" s="56"/>
      <c r="AG842" s="56"/>
      <c r="AH842" s="56"/>
      <c r="AI842" s="56"/>
      <c r="AJ842" s="56"/>
    </row>
    <row r="843" spans="1:36">
      <c r="A843" s="57"/>
      <c r="B843" s="51"/>
      <c r="C843" s="52"/>
      <c r="D843" s="56"/>
      <c r="E843" s="56"/>
      <c r="F843" s="56"/>
      <c r="G843" s="56"/>
      <c r="H843" s="65"/>
      <c r="I843" s="56"/>
      <c r="J843" s="55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  <c r="AD843" s="56"/>
      <c r="AE843" s="56"/>
      <c r="AF843" s="56"/>
      <c r="AG843" s="56"/>
      <c r="AH843" s="56"/>
      <c r="AI843" s="56"/>
      <c r="AJ843" s="56"/>
    </row>
    <row r="844" spans="1:36">
      <c r="A844" s="57"/>
      <c r="B844" s="51"/>
      <c r="C844" s="52"/>
      <c r="D844" s="56"/>
      <c r="E844" s="56"/>
      <c r="F844" s="56"/>
      <c r="G844" s="56"/>
      <c r="H844" s="65"/>
      <c r="I844" s="56"/>
      <c r="J844" s="55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  <c r="AD844" s="56"/>
      <c r="AE844" s="56"/>
      <c r="AF844" s="56"/>
      <c r="AG844" s="56"/>
      <c r="AH844" s="56"/>
      <c r="AI844" s="56"/>
      <c r="AJ844" s="56"/>
    </row>
    <row r="845" spans="1:36">
      <c r="A845" s="57"/>
      <c r="B845" s="51"/>
      <c r="C845" s="52"/>
      <c r="D845" s="56"/>
      <c r="E845" s="56"/>
      <c r="F845" s="56"/>
      <c r="G845" s="56"/>
      <c r="H845" s="65"/>
      <c r="I845" s="56"/>
      <c r="J845" s="55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  <c r="AD845" s="56"/>
      <c r="AE845" s="56"/>
      <c r="AF845" s="56"/>
      <c r="AG845" s="56"/>
      <c r="AH845" s="56"/>
      <c r="AI845" s="56"/>
      <c r="AJ845" s="56"/>
    </row>
    <row r="846" spans="1:36">
      <c r="A846" s="57"/>
      <c r="B846" s="51"/>
      <c r="C846" s="52"/>
      <c r="D846" s="56"/>
      <c r="E846" s="56"/>
      <c r="F846" s="56"/>
      <c r="G846" s="56"/>
      <c r="H846" s="65"/>
      <c r="I846" s="56"/>
      <c r="J846" s="55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  <c r="AC846" s="56"/>
      <c r="AD846" s="56"/>
      <c r="AE846" s="56"/>
      <c r="AF846" s="56"/>
      <c r="AG846" s="56"/>
      <c r="AH846" s="56"/>
      <c r="AI846" s="56"/>
      <c r="AJ846" s="56"/>
    </row>
    <row r="847" spans="1:36">
      <c r="A847" s="57"/>
      <c r="B847" s="51"/>
      <c r="C847" s="52"/>
      <c r="D847" s="56"/>
      <c r="E847" s="56"/>
      <c r="F847" s="56"/>
      <c r="G847" s="56"/>
      <c r="H847" s="65"/>
      <c r="I847" s="56"/>
      <c r="J847" s="55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  <c r="AC847" s="56"/>
      <c r="AD847" s="56"/>
      <c r="AE847" s="56"/>
      <c r="AF847" s="56"/>
      <c r="AG847" s="56"/>
      <c r="AH847" s="56"/>
      <c r="AI847" s="56"/>
      <c r="AJ847" s="56"/>
    </row>
    <row r="848" spans="1:36">
      <c r="A848" s="57"/>
      <c r="B848" s="51"/>
      <c r="C848" s="52"/>
      <c r="D848" s="56"/>
      <c r="E848" s="56"/>
      <c r="F848" s="56"/>
      <c r="G848" s="56"/>
      <c r="H848" s="65"/>
      <c r="I848" s="56"/>
      <c r="J848" s="55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  <c r="AC848" s="56"/>
      <c r="AD848" s="56"/>
      <c r="AE848" s="56"/>
      <c r="AF848" s="56"/>
      <c r="AG848" s="56"/>
      <c r="AH848" s="56"/>
      <c r="AI848" s="56"/>
      <c r="AJ848" s="56"/>
    </row>
    <row r="849" spans="1:36">
      <c r="A849" s="57"/>
      <c r="B849" s="51"/>
      <c r="C849" s="52"/>
      <c r="D849" s="56"/>
      <c r="E849" s="56"/>
      <c r="F849" s="56"/>
      <c r="G849" s="56"/>
      <c r="H849" s="65"/>
      <c r="I849" s="56"/>
      <c r="J849" s="55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56"/>
      <c r="AD849" s="56"/>
      <c r="AE849" s="56"/>
      <c r="AF849" s="56"/>
      <c r="AG849" s="56"/>
      <c r="AH849" s="56"/>
      <c r="AI849" s="56"/>
      <c r="AJ849" s="56"/>
    </row>
    <row r="850" spans="1:36">
      <c r="A850" s="57"/>
      <c r="B850" s="51"/>
      <c r="C850" s="52"/>
      <c r="D850" s="56"/>
      <c r="E850" s="56"/>
      <c r="F850" s="56"/>
      <c r="G850" s="56"/>
      <c r="H850" s="65"/>
      <c r="I850" s="56"/>
      <c r="J850" s="55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  <c r="AC850" s="56"/>
      <c r="AD850" s="56"/>
      <c r="AE850" s="56"/>
      <c r="AF850" s="56"/>
      <c r="AG850" s="56"/>
      <c r="AH850" s="56"/>
      <c r="AI850" s="56"/>
      <c r="AJ850" s="56"/>
    </row>
    <row r="851" spans="1:36">
      <c r="A851" s="57"/>
      <c r="B851" s="51"/>
      <c r="C851" s="52"/>
      <c r="D851" s="56"/>
      <c r="E851" s="56"/>
      <c r="F851" s="56"/>
      <c r="G851" s="56"/>
      <c r="H851" s="65"/>
      <c r="I851" s="56"/>
      <c r="J851" s="55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  <c r="AC851" s="56"/>
      <c r="AD851" s="56"/>
      <c r="AE851" s="56"/>
      <c r="AF851" s="56"/>
      <c r="AG851" s="56"/>
      <c r="AH851" s="56"/>
      <c r="AI851" s="56"/>
      <c r="AJ851" s="56"/>
    </row>
    <row r="852" spans="1:36">
      <c r="A852" s="57"/>
      <c r="B852" s="51"/>
      <c r="C852" s="52"/>
      <c r="D852" s="56"/>
      <c r="E852" s="56"/>
      <c r="F852" s="56"/>
      <c r="G852" s="56"/>
      <c r="H852" s="65"/>
      <c r="I852" s="56"/>
      <c r="J852" s="55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  <c r="AD852" s="56"/>
      <c r="AE852" s="56"/>
      <c r="AF852" s="56"/>
      <c r="AG852" s="56"/>
      <c r="AH852" s="56"/>
      <c r="AI852" s="56"/>
      <c r="AJ852" s="56"/>
    </row>
    <row r="853" spans="1:36">
      <c r="A853" s="57"/>
      <c r="B853" s="51"/>
      <c r="C853" s="52"/>
      <c r="D853" s="56"/>
      <c r="E853" s="56"/>
      <c r="F853" s="56"/>
      <c r="G853" s="56"/>
      <c r="H853" s="65"/>
      <c r="I853" s="56"/>
      <c r="J853" s="55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  <c r="AD853" s="56"/>
      <c r="AE853" s="56"/>
      <c r="AF853" s="56"/>
      <c r="AG853" s="56"/>
      <c r="AH853" s="56"/>
      <c r="AI853" s="56"/>
      <c r="AJ853" s="56"/>
    </row>
    <row r="854" spans="1:36">
      <c r="A854" s="57"/>
      <c r="B854" s="51"/>
      <c r="C854" s="52"/>
      <c r="D854" s="56"/>
      <c r="E854" s="56"/>
      <c r="F854" s="56"/>
      <c r="G854" s="56"/>
      <c r="H854" s="65"/>
      <c r="I854" s="56"/>
      <c r="J854" s="55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  <c r="AD854" s="56"/>
      <c r="AE854" s="56"/>
      <c r="AF854" s="56"/>
      <c r="AG854" s="56"/>
      <c r="AH854" s="56"/>
      <c r="AI854" s="56"/>
      <c r="AJ854" s="56"/>
    </row>
    <row r="855" spans="1:36">
      <c r="A855" s="57"/>
      <c r="B855" s="51"/>
      <c r="C855" s="52"/>
      <c r="D855" s="56"/>
      <c r="E855" s="56"/>
      <c r="F855" s="56"/>
      <c r="G855" s="56"/>
      <c r="H855" s="65"/>
      <c r="I855" s="56"/>
      <c r="J855" s="55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  <c r="AD855" s="56"/>
      <c r="AE855" s="56"/>
      <c r="AF855" s="56"/>
      <c r="AG855" s="56"/>
      <c r="AH855" s="56"/>
      <c r="AI855" s="56"/>
      <c r="AJ855" s="56"/>
    </row>
    <row r="856" spans="1:36">
      <c r="A856" s="57"/>
      <c r="B856" s="51"/>
      <c r="C856" s="52"/>
      <c r="D856" s="56"/>
      <c r="E856" s="56"/>
      <c r="F856" s="56"/>
      <c r="G856" s="56"/>
      <c r="H856" s="65"/>
      <c r="I856" s="56"/>
      <c r="J856" s="55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  <c r="AC856" s="56"/>
      <c r="AD856" s="56"/>
      <c r="AE856" s="56"/>
      <c r="AF856" s="56"/>
      <c r="AG856" s="56"/>
      <c r="AH856" s="56"/>
      <c r="AI856" s="56"/>
      <c r="AJ856" s="56"/>
    </row>
    <row r="857" spans="1:36">
      <c r="A857" s="57"/>
      <c r="B857" s="51"/>
      <c r="C857" s="52"/>
      <c r="D857" s="56"/>
      <c r="E857" s="56"/>
      <c r="F857" s="56"/>
      <c r="G857" s="56"/>
      <c r="H857" s="65"/>
      <c r="I857" s="56"/>
      <c r="J857" s="55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  <c r="AC857" s="56"/>
      <c r="AD857" s="56"/>
      <c r="AE857" s="56"/>
      <c r="AF857" s="56"/>
      <c r="AG857" s="56"/>
      <c r="AH857" s="56"/>
      <c r="AI857" s="56"/>
      <c r="AJ857" s="56"/>
    </row>
    <row r="858" spans="1:36">
      <c r="A858" s="57"/>
      <c r="B858" s="51"/>
      <c r="C858" s="52"/>
      <c r="D858" s="56"/>
      <c r="E858" s="56"/>
      <c r="F858" s="56"/>
      <c r="G858" s="56"/>
      <c r="H858" s="65"/>
      <c r="I858" s="56"/>
      <c r="J858" s="55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  <c r="AC858" s="56"/>
      <c r="AD858" s="56"/>
      <c r="AE858" s="56"/>
      <c r="AF858" s="56"/>
      <c r="AG858" s="56"/>
      <c r="AH858" s="56"/>
      <c r="AI858" s="56"/>
      <c r="AJ858" s="56"/>
    </row>
    <row r="859" spans="1:36">
      <c r="A859" s="57"/>
      <c r="B859" s="51"/>
      <c r="C859" s="52"/>
      <c r="D859" s="56"/>
      <c r="E859" s="56"/>
      <c r="F859" s="56"/>
      <c r="G859" s="56"/>
      <c r="H859" s="65"/>
      <c r="I859" s="56"/>
      <c r="J859" s="55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  <c r="AC859" s="56"/>
      <c r="AD859" s="56"/>
      <c r="AE859" s="56"/>
      <c r="AF859" s="56"/>
      <c r="AG859" s="56"/>
      <c r="AH859" s="56"/>
      <c r="AI859" s="56"/>
      <c r="AJ859" s="56"/>
    </row>
    <row r="860" spans="1:36">
      <c r="A860" s="57"/>
      <c r="B860" s="51"/>
      <c r="C860" s="52"/>
      <c r="D860" s="56"/>
      <c r="E860" s="56"/>
      <c r="F860" s="56"/>
      <c r="G860" s="56"/>
      <c r="H860" s="65"/>
      <c r="I860" s="56"/>
      <c r="J860" s="55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  <c r="AC860" s="56"/>
      <c r="AD860" s="56"/>
      <c r="AE860" s="56"/>
      <c r="AF860" s="56"/>
      <c r="AG860" s="56"/>
      <c r="AH860" s="56"/>
      <c r="AI860" s="56"/>
      <c r="AJ860" s="56"/>
    </row>
    <row r="861" spans="1:36">
      <c r="A861" s="57"/>
      <c r="B861" s="51"/>
      <c r="C861" s="52"/>
      <c r="D861" s="56"/>
      <c r="E861" s="56"/>
      <c r="F861" s="56"/>
      <c r="G861" s="56"/>
      <c r="H861" s="65"/>
      <c r="I861" s="56"/>
      <c r="J861" s="55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56"/>
      <c r="AD861" s="56"/>
      <c r="AE861" s="56"/>
      <c r="AF861" s="56"/>
      <c r="AG861" s="56"/>
      <c r="AH861" s="56"/>
      <c r="AI861" s="56"/>
      <c r="AJ861" s="56"/>
    </row>
    <row r="862" spans="1:36">
      <c r="A862" s="57"/>
      <c r="B862" s="51"/>
      <c r="C862" s="52"/>
      <c r="D862" s="56"/>
      <c r="E862" s="56"/>
      <c r="F862" s="56"/>
      <c r="G862" s="56"/>
      <c r="H862" s="65"/>
      <c r="I862" s="56"/>
      <c r="J862" s="55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  <c r="AD862" s="56"/>
      <c r="AE862" s="56"/>
      <c r="AF862" s="56"/>
      <c r="AG862" s="56"/>
      <c r="AH862" s="56"/>
      <c r="AI862" s="56"/>
      <c r="AJ862" s="56"/>
    </row>
    <row r="863" spans="1:36">
      <c r="A863" s="57"/>
      <c r="B863" s="51"/>
      <c r="C863" s="52"/>
      <c r="D863" s="56"/>
      <c r="E863" s="56"/>
      <c r="F863" s="56"/>
      <c r="G863" s="56"/>
      <c r="H863" s="65"/>
      <c r="I863" s="56"/>
      <c r="J863" s="55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  <c r="AD863" s="56"/>
      <c r="AE863" s="56"/>
      <c r="AF863" s="56"/>
      <c r="AG863" s="56"/>
      <c r="AH863" s="56"/>
      <c r="AI863" s="56"/>
      <c r="AJ863" s="56"/>
    </row>
    <row r="864" spans="1:36">
      <c r="A864" s="57"/>
      <c r="B864" s="51"/>
      <c r="C864" s="52"/>
      <c r="D864" s="56"/>
      <c r="E864" s="56"/>
      <c r="F864" s="56"/>
      <c r="G864" s="56"/>
      <c r="H864" s="65"/>
      <c r="I864" s="56"/>
      <c r="J864" s="55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  <c r="AD864" s="56"/>
      <c r="AE864" s="56"/>
      <c r="AF864" s="56"/>
      <c r="AG864" s="56"/>
      <c r="AH864" s="56"/>
      <c r="AI864" s="56"/>
      <c r="AJ864" s="56"/>
    </row>
    <row r="865" spans="1:36">
      <c r="A865" s="57"/>
      <c r="B865" s="51"/>
      <c r="C865" s="52"/>
      <c r="D865" s="56"/>
      <c r="E865" s="56"/>
      <c r="F865" s="56"/>
      <c r="G865" s="56"/>
      <c r="H865" s="65"/>
      <c r="I865" s="56"/>
      <c r="J865" s="55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  <c r="AD865" s="56"/>
      <c r="AE865" s="56"/>
      <c r="AF865" s="56"/>
      <c r="AG865" s="56"/>
      <c r="AH865" s="56"/>
      <c r="AI865" s="56"/>
      <c r="AJ865" s="56"/>
    </row>
    <row r="866" spans="1:36">
      <c r="A866" s="57"/>
      <c r="B866" s="51"/>
      <c r="C866" s="52"/>
      <c r="D866" s="56"/>
      <c r="E866" s="56"/>
      <c r="F866" s="56"/>
      <c r="G866" s="56"/>
      <c r="H866" s="65"/>
      <c r="I866" s="56"/>
      <c r="J866" s="55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  <c r="AC866" s="56"/>
      <c r="AD866" s="56"/>
      <c r="AE866" s="56"/>
      <c r="AF866" s="56"/>
      <c r="AG866" s="56"/>
      <c r="AH866" s="56"/>
      <c r="AI866" s="56"/>
      <c r="AJ866" s="56"/>
    </row>
    <row r="867" spans="1:36">
      <c r="A867" s="57"/>
      <c r="B867" s="51"/>
      <c r="C867" s="52"/>
      <c r="D867" s="56"/>
      <c r="E867" s="56"/>
      <c r="F867" s="56"/>
      <c r="G867" s="56"/>
      <c r="H867" s="65"/>
      <c r="I867" s="56"/>
      <c r="J867" s="55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  <c r="AC867" s="56"/>
      <c r="AD867" s="56"/>
      <c r="AE867" s="56"/>
      <c r="AF867" s="56"/>
      <c r="AG867" s="56"/>
      <c r="AH867" s="56"/>
      <c r="AI867" s="56"/>
      <c r="AJ867" s="56"/>
    </row>
    <row r="868" spans="1:36">
      <c r="A868" s="57"/>
      <c r="B868" s="51"/>
      <c r="C868" s="52"/>
      <c r="D868" s="56"/>
      <c r="E868" s="56"/>
      <c r="F868" s="56"/>
      <c r="G868" s="56"/>
      <c r="H868" s="65"/>
      <c r="I868" s="56"/>
      <c r="J868" s="55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  <c r="AC868" s="56"/>
      <c r="AD868" s="56"/>
      <c r="AE868" s="56"/>
      <c r="AF868" s="56"/>
      <c r="AG868" s="56"/>
      <c r="AH868" s="56"/>
      <c r="AI868" s="56"/>
      <c r="AJ868" s="56"/>
    </row>
    <row r="869" spans="1:36">
      <c r="A869" s="57"/>
      <c r="B869" s="51"/>
      <c r="C869" s="52"/>
      <c r="D869" s="56"/>
      <c r="E869" s="56"/>
      <c r="F869" s="56"/>
      <c r="G869" s="56"/>
      <c r="H869" s="65"/>
      <c r="I869" s="56"/>
      <c r="J869" s="55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  <c r="AC869" s="56"/>
      <c r="AD869" s="56"/>
      <c r="AE869" s="56"/>
      <c r="AF869" s="56"/>
      <c r="AG869" s="56"/>
      <c r="AH869" s="56"/>
      <c r="AI869" s="56"/>
      <c r="AJ869" s="56"/>
    </row>
    <row r="870" spans="1:36">
      <c r="A870" s="57"/>
      <c r="B870" s="51"/>
      <c r="C870" s="52"/>
      <c r="D870" s="56"/>
      <c r="E870" s="56"/>
      <c r="F870" s="56"/>
      <c r="G870" s="56"/>
      <c r="H870" s="65"/>
      <c r="I870" s="56"/>
      <c r="J870" s="55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  <c r="AC870" s="56"/>
      <c r="AD870" s="56"/>
      <c r="AE870" s="56"/>
      <c r="AF870" s="56"/>
      <c r="AG870" s="56"/>
      <c r="AH870" s="56"/>
      <c r="AI870" s="56"/>
      <c r="AJ870" s="56"/>
    </row>
    <row r="871" spans="1:36">
      <c r="A871" s="57"/>
      <c r="B871" s="51"/>
      <c r="C871" s="52"/>
      <c r="D871" s="56"/>
      <c r="E871" s="56"/>
      <c r="F871" s="56"/>
      <c r="G871" s="56"/>
      <c r="H871" s="65"/>
      <c r="I871" s="56"/>
      <c r="J871" s="55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  <c r="AC871" s="56"/>
      <c r="AD871" s="56"/>
      <c r="AE871" s="56"/>
      <c r="AF871" s="56"/>
      <c r="AG871" s="56"/>
      <c r="AH871" s="56"/>
      <c r="AI871" s="56"/>
      <c r="AJ871" s="56"/>
    </row>
    <row r="872" spans="1:36">
      <c r="A872" s="57"/>
      <c r="B872" s="51"/>
      <c r="C872" s="52"/>
      <c r="D872" s="56"/>
      <c r="E872" s="56"/>
      <c r="F872" s="56"/>
      <c r="G872" s="56"/>
      <c r="H872" s="65"/>
      <c r="I872" s="56"/>
      <c r="J872" s="55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  <c r="AC872" s="56"/>
      <c r="AD872" s="56"/>
      <c r="AE872" s="56"/>
      <c r="AF872" s="56"/>
      <c r="AG872" s="56"/>
      <c r="AH872" s="56"/>
      <c r="AI872" s="56"/>
      <c r="AJ872" s="56"/>
    </row>
    <row r="873" spans="1:36">
      <c r="A873" s="57"/>
      <c r="B873" s="51"/>
      <c r="C873" s="52"/>
      <c r="D873" s="56"/>
      <c r="E873" s="56"/>
      <c r="F873" s="56"/>
      <c r="G873" s="56"/>
      <c r="H873" s="65"/>
      <c r="I873" s="56"/>
      <c r="J873" s="55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  <c r="AC873" s="56"/>
      <c r="AD873" s="56"/>
      <c r="AE873" s="56"/>
      <c r="AF873" s="56"/>
      <c r="AG873" s="56"/>
      <c r="AH873" s="56"/>
      <c r="AI873" s="56"/>
      <c r="AJ873" s="56"/>
    </row>
    <row r="874" spans="1:36">
      <c r="A874" s="57"/>
      <c r="B874" s="51"/>
      <c r="C874" s="52"/>
      <c r="D874" s="56"/>
      <c r="E874" s="56"/>
      <c r="F874" s="56"/>
      <c r="G874" s="56"/>
      <c r="H874" s="65"/>
      <c r="I874" s="56"/>
      <c r="J874" s="55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  <c r="AC874" s="56"/>
      <c r="AD874" s="56"/>
      <c r="AE874" s="56"/>
      <c r="AF874" s="56"/>
      <c r="AG874" s="56"/>
      <c r="AH874" s="56"/>
      <c r="AI874" s="56"/>
      <c r="AJ874" s="56"/>
    </row>
    <row r="875" spans="1:36">
      <c r="A875" s="57"/>
      <c r="B875" s="51"/>
      <c r="C875" s="52"/>
      <c r="D875" s="56"/>
      <c r="E875" s="56"/>
      <c r="F875" s="56"/>
      <c r="G875" s="56"/>
      <c r="H875" s="65"/>
      <c r="I875" s="56"/>
      <c r="J875" s="55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  <c r="AC875" s="56"/>
      <c r="AD875" s="56"/>
      <c r="AE875" s="56"/>
      <c r="AF875" s="56"/>
      <c r="AG875" s="56"/>
      <c r="AH875" s="56"/>
      <c r="AI875" s="56"/>
      <c r="AJ875" s="56"/>
    </row>
    <row r="876" spans="1:36">
      <c r="A876" s="57"/>
      <c r="B876" s="51"/>
      <c r="C876" s="52"/>
      <c r="D876" s="56"/>
      <c r="E876" s="56"/>
      <c r="F876" s="56"/>
      <c r="G876" s="56"/>
      <c r="H876" s="65"/>
      <c r="I876" s="56"/>
      <c r="J876" s="55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  <c r="AC876" s="56"/>
      <c r="AD876" s="56"/>
      <c r="AE876" s="56"/>
      <c r="AF876" s="56"/>
      <c r="AG876" s="56"/>
      <c r="AH876" s="56"/>
      <c r="AI876" s="56"/>
      <c r="AJ876" s="56"/>
    </row>
    <row r="877" spans="1:36">
      <c r="A877" s="57"/>
      <c r="B877" s="51"/>
      <c r="C877" s="52"/>
      <c r="D877" s="56"/>
      <c r="E877" s="56"/>
      <c r="F877" s="56"/>
      <c r="G877" s="56"/>
      <c r="H877" s="65"/>
      <c r="I877" s="56"/>
      <c r="J877" s="55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  <c r="AC877" s="56"/>
      <c r="AD877" s="56"/>
      <c r="AE877" s="56"/>
      <c r="AF877" s="56"/>
      <c r="AG877" s="56"/>
      <c r="AH877" s="56"/>
      <c r="AI877" s="56"/>
      <c r="AJ877" s="56"/>
    </row>
    <row r="878" spans="1:36">
      <c r="A878" s="57"/>
      <c r="B878" s="51"/>
      <c r="C878" s="52"/>
      <c r="D878" s="56"/>
      <c r="E878" s="56"/>
      <c r="F878" s="56"/>
      <c r="G878" s="56"/>
      <c r="H878" s="65"/>
      <c r="I878" s="56"/>
      <c r="J878" s="55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  <c r="AC878" s="56"/>
      <c r="AD878" s="56"/>
      <c r="AE878" s="56"/>
      <c r="AF878" s="56"/>
      <c r="AG878" s="56"/>
      <c r="AH878" s="56"/>
      <c r="AI878" s="56"/>
      <c r="AJ878" s="56"/>
    </row>
    <row r="879" spans="1:36">
      <c r="A879" s="57"/>
      <c r="B879" s="51"/>
      <c r="C879" s="52"/>
      <c r="D879" s="56"/>
      <c r="E879" s="56"/>
      <c r="F879" s="56"/>
      <c r="G879" s="56"/>
      <c r="H879" s="65"/>
      <c r="I879" s="56"/>
      <c r="J879" s="55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  <c r="AC879" s="56"/>
      <c r="AD879" s="56"/>
      <c r="AE879" s="56"/>
      <c r="AF879" s="56"/>
      <c r="AG879" s="56"/>
      <c r="AH879" s="56"/>
      <c r="AI879" s="56"/>
      <c r="AJ879" s="56"/>
    </row>
    <row r="880" spans="1:36">
      <c r="A880" s="57"/>
      <c r="B880" s="51"/>
      <c r="C880" s="52"/>
      <c r="D880" s="56"/>
      <c r="E880" s="56"/>
      <c r="F880" s="56"/>
      <c r="G880" s="56"/>
      <c r="H880" s="65"/>
      <c r="I880" s="56"/>
      <c r="J880" s="55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  <c r="AC880" s="56"/>
      <c r="AD880" s="56"/>
      <c r="AE880" s="56"/>
      <c r="AF880" s="56"/>
      <c r="AG880" s="56"/>
      <c r="AH880" s="56"/>
      <c r="AI880" s="56"/>
      <c r="AJ880" s="56"/>
    </row>
    <row r="881" spans="1:36">
      <c r="A881" s="57"/>
      <c r="B881" s="51"/>
      <c r="C881" s="52"/>
      <c r="D881" s="56"/>
      <c r="E881" s="56"/>
      <c r="F881" s="56"/>
      <c r="G881" s="56"/>
      <c r="H881" s="65"/>
      <c r="I881" s="56"/>
      <c r="J881" s="55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  <c r="AC881" s="56"/>
      <c r="AD881" s="56"/>
      <c r="AE881" s="56"/>
      <c r="AF881" s="56"/>
      <c r="AG881" s="56"/>
      <c r="AH881" s="56"/>
      <c r="AI881" s="56"/>
      <c r="AJ881" s="56"/>
    </row>
    <row r="882" spans="1:36">
      <c r="A882" s="57"/>
      <c r="B882" s="51"/>
      <c r="C882" s="52"/>
      <c r="D882" s="56"/>
      <c r="E882" s="56"/>
      <c r="F882" s="56"/>
      <c r="G882" s="56"/>
      <c r="H882" s="65"/>
      <c r="I882" s="56"/>
      <c r="J882" s="55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  <c r="AC882" s="56"/>
      <c r="AD882" s="56"/>
      <c r="AE882" s="56"/>
      <c r="AF882" s="56"/>
      <c r="AG882" s="56"/>
      <c r="AH882" s="56"/>
      <c r="AI882" s="56"/>
      <c r="AJ882" s="56"/>
    </row>
    <row r="883" spans="1:36">
      <c r="A883" s="57"/>
      <c r="B883" s="51"/>
      <c r="C883" s="52"/>
      <c r="D883" s="56"/>
      <c r="E883" s="56"/>
      <c r="F883" s="56"/>
      <c r="G883" s="56"/>
      <c r="H883" s="65"/>
      <c r="I883" s="56"/>
      <c r="J883" s="55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  <c r="AC883" s="56"/>
      <c r="AD883" s="56"/>
      <c r="AE883" s="56"/>
      <c r="AF883" s="56"/>
      <c r="AG883" s="56"/>
      <c r="AH883" s="56"/>
      <c r="AI883" s="56"/>
      <c r="AJ883" s="56"/>
    </row>
    <row r="884" spans="1:36">
      <c r="A884" s="57"/>
      <c r="B884" s="51"/>
      <c r="C884" s="52"/>
      <c r="D884" s="56"/>
      <c r="E884" s="56"/>
      <c r="F884" s="56"/>
      <c r="G884" s="56"/>
      <c r="H884" s="65"/>
      <c r="I884" s="56"/>
      <c r="J884" s="55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  <c r="AC884" s="56"/>
      <c r="AD884" s="56"/>
      <c r="AE884" s="56"/>
      <c r="AF884" s="56"/>
      <c r="AG884" s="56"/>
      <c r="AH884" s="56"/>
      <c r="AI884" s="56"/>
      <c r="AJ884" s="56"/>
    </row>
    <row r="885" spans="1:36">
      <c r="A885" s="57"/>
      <c r="B885" s="51"/>
      <c r="C885" s="52"/>
      <c r="D885" s="56"/>
      <c r="E885" s="56"/>
      <c r="F885" s="56"/>
      <c r="G885" s="56"/>
      <c r="H885" s="65"/>
      <c r="I885" s="56"/>
      <c r="J885" s="55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  <c r="AC885" s="56"/>
      <c r="AD885" s="56"/>
      <c r="AE885" s="56"/>
      <c r="AF885" s="56"/>
      <c r="AG885" s="56"/>
      <c r="AH885" s="56"/>
      <c r="AI885" s="56"/>
      <c r="AJ885" s="56"/>
    </row>
    <row r="886" spans="1:36">
      <c r="A886" s="57"/>
      <c r="B886" s="51"/>
      <c r="C886" s="52"/>
      <c r="D886" s="56"/>
      <c r="E886" s="56"/>
      <c r="F886" s="56"/>
      <c r="G886" s="56"/>
      <c r="H886" s="65"/>
      <c r="I886" s="56"/>
      <c r="J886" s="55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  <c r="AC886" s="56"/>
      <c r="AD886" s="56"/>
      <c r="AE886" s="56"/>
      <c r="AF886" s="56"/>
      <c r="AG886" s="56"/>
      <c r="AH886" s="56"/>
      <c r="AI886" s="56"/>
      <c r="AJ886" s="56"/>
    </row>
    <row r="887" spans="1:36">
      <c r="A887" s="57"/>
      <c r="B887" s="51"/>
      <c r="C887" s="52"/>
      <c r="D887" s="56"/>
      <c r="E887" s="56"/>
      <c r="F887" s="56"/>
      <c r="G887" s="56"/>
      <c r="H887" s="65"/>
      <c r="I887" s="56"/>
      <c r="J887" s="55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  <c r="AE887" s="56"/>
      <c r="AF887" s="56"/>
      <c r="AG887" s="56"/>
      <c r="AH887" s="56"/>
      <c r="AI887" s="56"/>
      <c r="AJ887" s="56"/>
    </row>
    <row r="888" spans="1:36">
      <c r="A888" s="57"/>
      <c r="B888" s="51"/>
      <c r="C888" s="52"/>
      <c r="D888" s="56"/>
      <c r="E888" s="56"/>
      <c r="F888" s="56"/>
      <c r="G888" s="56"/>
      <c r="H888" s="65"/>
      <c r="I888" s="56"/>
      <c r="J888" s="55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  <c r="AC888" s="56"/>
      <c r="AD888" s="56"/>
      <c r="AE888" s="56"/>
      <c r="AF888" s="56"/>
      <c r="AG888" s="56"/>
      <c r="AH888" s="56"/>
      <c r="AI888" s="56"/>
      <c r="AJ888" s="56"/>
    </row>
    <row r="889" spans="1:36">
      <c r="A889" s="57"/>
      <c r="B889" s="51"/>
      <c r="C889" s="52"/>
      <c r="D889" s="56"/>
      <c r="E889" s="56"/>
      <c r="F889" s="56"/>
      <c r="G889" s="56"/>
      <c r="H889" s="65"/>
      <c r="I889" s="56"/>
      <c r="J889" s="55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  <c r="AC889" s="56"/>
      <c r="AD889" s="56"/>
      <c r="AE889" s="56"/>
      <c r="AF889" s="56"/>
      <c r="AG889" s="56"/>
      <c r="AH889" s="56"/>
      <c r="AI889" s="56"/>
      <c r="AJ889" s="56"/>
    </row>
    <row r="890" spans="1:36">
      <c r="A890" s="57"/>
      <c r="B890" s="51"/>
      <c r="C890" s="52"/>
      <c r="D890" s="56"/>
      <c r="E890" s="56"/>
      <c r="F890" s="56"/>
      <c r="G890" s="56"/>
      <c r="H890" s="65"/>
      <c r="I890" s="56"/>
      <c r="J890" s="55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  <c r="AC890" s="56"/>
      <c r="AD890" s="56"/>
      <c r="AE890" s="56"/>
      <c r="AF890" s="56"/>
      <c r="AG890" s="56"/>
      <c r="AH890" s="56"/>
      <c r="AI890" s="56"/>
      <c r="AJ890" s="56"/>
    </row>
    <row r="891" spans="1:36">
      <c r="A891" s="57"/>
      <c r="B891" s="51"/>
      <c r="C891" s="52"/>
      <c r="D891" s="56"/>
      <c r="E891" s="56"/>
      <c r="F891" s="56"/>
      <c r="G891" s="56"/>
      <c r="H891" s="65"/>
      <c r="I891" s="56"/>
      <c r="J891" s="55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  <c r="AC891" s="56"/>
      <c r="AD891" s="56"/>
      <c r="AE891" s="56"/>
      <c r="AF891" s="56"/>
      <c r="AG891" s="56"/>
      <c r="AH891" s="56"/>
      <c r="AI891" s="56"/>
      <c r="AJ891" s="56"/>
    </row>
    <row r="892" spans="1:36">
      <c r="A892" s="57"/>
      <c r="B892" s="51"/>
      <c r="C892" s="52"/>
      <c r="D892" s="56"/>
      <c r="E892" s="56"/>
      <c r="F892" s="56"/>
      <c r="G892" s="56"/>
      <c r="H892" s="65"/>
      <c r="I892" s="56"/>
      <c r="J892" s="55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  <c r="AC892" s="56"/>
      <c r="AD892" s="56"/>
      <c r="AE892" s="56"/>
      <c r="AF892" s="56"/>
      <c r="AG892" s="56"/>
      <c r="AH892" s="56"/>
      <c r="AI892" s="56"/>
      <c r="AJ892" s="56"/>
    </row>
    <row r="893" spans="1:36">
      <c r="A893" s="57"/>
      <c r="B893" s="51"/>
      <c r="C893" s="52"/>
      <c r="D893" s="56"/>
      <c r="E893" s="56"/>
      <c r="F893" s="56"/>
      <c r="G893" s="56"/>
      <c r="H893" s="65"/>
      <c r="I893" s="56"/>
      <c r="J893" s="55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  <c r="AC893" s="56"/>
      <c r="AD893" s="56"/>
      <c r="AE893" s="56"/>
      <c r="AF893" s="56"/>
      <c r="AG893" s="56"/>
      <c r="AH893" s="56"/>
      <c r="AI893" s="56"/>
      <c r="AJ893" s="56"/>
    </row>
    <row r="894" spans="1:36">
      <c r="A894" s="57"/>
      <c r="B894" s="51"/>
      <c r="C894" s="52"/>
      <c r="D894" s="56"/>
      <c r="E894" s="56"/>
      <c r="F894" s="56"/>
      <c r="G894" s="56"/>
      <c r="H894" s="65"/>
      <c r="I894" s="56"/>
      <c r="J894" s="55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  <c r="AC894" s="56"/>
      <c r="AD894" s="56"/>
      <c r="AE894" s="56"/>
      <c r="AF894" s="56"/>
      <c r="AG894" s="56"/>
      <c r="AH894" s="56"/>
      <c r="AI894" s="56"/>
      <c r="AJ894" s="56"/>
    </row>
    <row r="895" spans="1:36">
      <c r="A895" s="57"/>
      <c r="B895" s="51"/>
      <c r="C895" s="52"/>
      <c r="D895" s="56"/>
      <c r="E895" s="56"/>
      <c r="F895" s="56"/>
      <c r="G895" s="56"/>
      <c r="H895" s="65"/>
      <c r="I895" s="56"/>
      <c r="J895" s="55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  <c r="AC895" s="56"/>
      <c r="AD895" s="56"/>
      <c r="AE895" s="56"/>
      <c r="AF895" s="56"/>
      <c r="AG895" s="56"/>
      <c r="AH895" s="56"/>
      <c r="AI895" s="56"/>
      <c r="AJ895" s="56"/>
    </row>
    <row r="896" spans="1:36">
      <c r="A896" s="57"/>
      <c r="B896" s="51"/>
      <c r="C896" s="52"/>
      <c r="D896" s="56"/>
      <c r="E896" s="56"/>
      <c r="F896" s="56"/>
      <c r="G896" s="56"/>
      <c r="H896" s="65"/>
      <c r="I896" s="56"/>
      <c r="J896" s="55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  <c r="AC896" s="56"/>
      <c r="AD896" s="56"/>
      <c r="AE896" s="56"/>
      <c r="AF896" s="56"/>
      <c r="AG896" s="56"/>
      <c r="AH896" s="56"/>
      <c r="AI896" s="56"/>
      <c r="AJ896" s="56"/>
    </row>
    <row r="897" spans="1:36">
      <c r="A897" s="57"/>
      <c r="B897" s="51"/>
      <c r="C897" s="52"/>
      <c r="D897" s="56"/>
      <c r="E897" s="56"/>
      <c r="F897" s="56"/>
      <c r="G897" s="56"/>
      <c r="H897" s="65"/>
      <c r="I897" s="56"/>
      <c r="J897" s="55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  <c r="AC897" s="56"/>
      <c r="AD897" s="56"/>
      <c r="AE897" s="56"/>
      <c r="AF897" s="56"/>
      <c r="AG897" s="56"/>
      <c r="AH897" s="56"/>
      <c r="AI897" s="56"/>
      <c r="AJ897" s="56"/>
    </row>
    <row r="898" spans="1:36">
      <c r="A898" s="57"/>
      <c r="B898" s="51"/>
      <c r="C898" s="52"/>
      <c r="D898" s="56"/>
      <c r="E898" s="56"/>
      <c r="F898" s="56"/>
      <c r="G898" s="56"/>
      <c r="H898" s="65"/>
      <c r="I898" s="56"/>
      <c r="J898" s="55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  <c r="AC898" s="56"/>
      <c r="AD898" s="56"/>
      <c r="AE898" s="56"/>
      <c r="AF898" s="56"/>
      <c r="AG898" s="56"/>
      <c r="AH898" s="56"/>
      <c r="AI898" s="56"/>
      <c r="AJ898" s="56"/>
    </row>
    <row r="899" spans="1:36">
      <c r="A899" s="57"/>
      <c r="B899" s="51"/>
      <c r="C899" s="52"/>
      <c r="D899" s="56"/>
      <c r="E899" s="56"/>
      <c r="F899" s="56"/>
      <c r="G899" s="56"/>
      <c r="H899" s="65"/>
      <c r="I899" s="56"/>
      <c r="J899" s="55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  <c r="AC899" s="56"/>
      <c r="AD899" s="56"/>
      <c r="AE899" s="56"/>
      <c r="AF899" s="56"/>
      <c r="AG899" s="56"/>
      <c r="AH899" s="56"/>
      <c r="AI899" s="56"/>
      <c r="AJ899" s="56"/>
    </row>
    <row r="900" spans="1:36">
      <c r="A900" s="57"/>
      <c r="B900" s="51"/>
      <c r="C900" s="52"/>
      <c r="D900" s="56"/>
      <c r="E900" s="56"/>
      <c r="F900" s="56"/>
      <c r="G900" s="56"/>
      <c r="H900" s="65"/>
      <c r="I900" s="56"/>
      <c r="J900" s="55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  <c r="AC900" s="56"/>
      <c r="AD900" s="56"/>
      <c r="AE900" s="56"/>
      <c r="AF900" s="56"/>
      <c r="AG900" s="56"/>
      <c r="AH900" s="56"/>
      <c r="AI900" s="56"/>
      <c r="AJ900" s="56"/>
    </row>
    <row r="901" spans="1:36">
      <c r="A901" s="57"/>
      <c r="B901" s="51"/>
      <c r="C901" s="52"/>
      <c r="D901" s="56"/>
      <c r="E901" s="56"/>
      <c r="F901" s="56"/>
      <c r="G901" s="56"/>
      <c r="H901" s="65"/>
      <c r="I901" s="56"/>
      <c r="J901" s="55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  <c r="AD901" s="56"/>
      <c r="AE901" s="56"/>
      <c r="AF901" s="56"/>
      <c r="AG901" s="56"/>
      <c r="AH901" s="56"/>
      <c r="AI901" s="56"/>
      <c r="AJ901" s="56"/>
    </row>
    <row r="902" spans="1:36">
      <c r="A902" s="57"/>
      <c r="B902" s="51"/>
      <c r="C902" s="52"/>
      <c r="D902" s="56"/>
      <c r="E902" s="56"/>
      <c r="F902" s="56"/>
      <c r="G902" s="56"/>
      <c r="H902" s="65"/>
      <c r="I902" s="56"/>
      <c r="J902" s="55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  <c r="AC902" s="56"/>
      <c r="AD902" s="56"/>
      <c r="AE902" s="56"/>
      <c r="AF902" s="56"/>
      <c r="AG902" s="56"/>
      <c r="AH902" s="56"/>
      <c r="AI902" s="56"/>
      <c r="AJ902" s="56"/>
    </row>
    <row r="903" spans="1:36">
      <c r="A903" s="57"/>
      <c r="B903" s="51"/>
      <c r="C903" s="52"/>
      <c r="D903" s="56"/>
      <c r="E903" s="56"/>
      <c r="F903" s="56"/>
      <c r="G903" s="56"/>
      <c r="H903" s="65"/>
      <c r="I903" s="56"/>
      <c r="J903" s="55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  <c r="AC903" s="56"/>
      <c r="AD903" s="56"/>
      <c r="AE903" s="56"/>
      <c r="AF903" s="56"/>
      <c r="AG903" s="56"/>
      <c r="AH903" s="56"/>
      <c r="AI903" s="56"/>
      <c r="AJ903" s="56"/>
    </row>
    <row r="904" spans="1:36">
      <c r="A904" s="57"/>
      <c r="B904" s="51"/>
      <c r="C904" s="52"/>
      <c r="D904" s="56"/>
      <c r="E904" s="56"/>
      <c r="F904" s="56"/>
      <c r="G904" s="56"/>
      <c r="H904" s="65"/>
      <c r="I904" s="56"/>
      <c r="J904" s="55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  <c r="AC904" s="56"/>
      <c r="AD904" s="56"/>
      <c r="AE904" s="56"/>
      <c r="AF904" s="56"/>
      <c r="AG904" s="56"/>
      <c r="AH904" s="56"/>
      <c r="AI904" s="56"/>
      <c r="AJ904" s="56"/>
    </row>
    <row r="905" spans="1:36">
      <c r="A905" s="57"/>
      <c r="B905" s="51"/>
      <c r="C905" s="52"/>
      <c r="D905" s="56"/>
      <c r="E905" s="56"/>
      <c r="F905" s="56"/>
      <c r="G905" s="56"/>
      <c r="H905" s="65"/>
      <c r="I905" s="56"/>
      <c r="J905" s="55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  <c r="AC905" s="56"/>
      <c r="AD905" s="56"/>
      <c r="AE905" s="56"/>
      <c r="AF905" s="56"/>
      <c r="AG905" s="56"/>
      <c r="AH905" s="56"/>
      <c r="AI905" s="56"/>
      <c r="AJ905" s="56"/>
    </row>
    <row r="906" spans="1:36">
      <c r="A906" s="57"/>
      <c r="B906" s="51"/>
      <c r="C906" s="52"/>
      <c r="D906" s="56"/>
      <c r="E906" s="56"/>
      <c r="F906" s="56"/>
      <c r="G906" s="56"/>
      <c r="H906" s="65"/>
      <c r="I906" s="56"/>
      <c r="J906" s="55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  <c r="AC906" s="56"/>
      <c r="AD906" s="56"/>
      <c r="AE906" s="56"/>
      <c r="AF906" s="56"/>
      <c r="AG906" s="56"/>
      <c r="AH906" s="56"/>
      <c r="AI906" s="56"/>
      <c r="AJ906" s="56"/>
    </row>
    <row r="907" spans="1:36">
      <c r="A907" s="57"/>
      <c r="B907" s="51"/>
      <c r="C907" s="52"/>
      <c r="D907" s="56"/>
      <c r="E907" s="56"/>
      <c r="F907" s="56"/>
      <c r="G907" s="56"/>
      <c r="H907" s="65"/>
      <c r="I907" s="56"/>
      <c r="J907" s="55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  <c r="AC907" s="56"/>
      <c r="AD907" s="56"/>
      <c r="AE907" s="56"/>
      <c r="AF907" s="56"/>
      <c r="AG907" s="56"/>
      <c r="AH907" s="56"/>
      <c r="AI907" s="56"/>
      <c r="AJ907" s="56"/>
    </row>
    <row r="908" spans="1:36">
      <c r="A908" s="57"/>
      <c r="B908" s="51"/>
      <c r="C908" s="52"/>
      <c r="D908" s="56"/>
      <c r="E908" s="56"/>
      <c r="F908" s="56"/>
      <c r="G908" s="56"/>
      <c r="H908" s="65"/>
      <c r="I908" s="56"/>
      <c r="J908" s="55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  <c r="AC908" s="56"/>
      <c r="AD908" s="56"/>
      <c r="AE908" s="56"/>
      <c r="AF908" s="56"/>
      <c r="AG908" s="56"/>
      <c r="AH908" s="56"/>
      <c r="AI908" s="56"/>
      <c r="AJ908" s="56"/>
    </row>
    <row r="909" spans="1:36">
      <c r="A909" s="57"/>
      <c r="B909" s="51"/>
      <c r="C909" s="52"/>
      <c r="D909" s="56"/>
      <c r="E909" s="56"/>
      <c r="F909" s="56"/>
      <c r="G909" s="56"/>
      <c r="H909" s="65"/>
      <c r="I909" s="56"/>
      <c r="J909" s="55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  <c r="AC909" s="56"/>
      <c r="AD909" s="56"/>
      <c r="AE909" s="56"/>
      <c r="AF909" s="56"/>
      <c r="AG909" s="56"/>
      <c r="AH909" s="56"/>
      <c r="AI909" s="56"/>
      <c r="AJ909" s="56"/>
    </row>
    <row r="910" spans="1:36">
      <c r="A910" s="57"/>
      <c r="B910" s="51"/>
      <c r="C910" s="52"/>
      <c r="D910" s="56"/>
      <c r="E910" s="56"/>
      <c r="F910" s="56"/>
      <c r="G910" s="56"/>
      <c r="H910" s="65"/>
      <c r="I910" s="56"/>
      <c r="J910" s="55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  <c r="AC910" s="56"/>
      <c r="AD910" s="56"/>
      <c r="AE910" s="56"/>
      <c r="AF910" s="56"/>
      <c r="AG910" s="56"/>
      <c r="AH910" s="56"/>
      <c r="AI910" s="56"/>
      <c r="AJ910" s="56"/>
    </row>
    <row r="911" spans="1:36">
      <c r="A911" s="57"/>
      <c r="B911" s="51"/>
      <c r="C911" s="52"/>
      <c r="D911" s="56"/>
      <c r="E911" s="56"/>
      <c r="F911" s="56"/>
      <c r="G911" s="56"/>
      <c r="H911" s="65"/>
      <c r="I911" s="56"/>
      <c r="J911" s="55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  <c r="AC911" s="56"/>
      <c r="AD911" s="56"/>
      <c r="AE911" s="56"/>
      <c r="AF911" s="56"/>
      <c r="AG911" s="56"/>
      <c r="AH911" s="56"/>
      <c r="AI911" s="56"/>
      <c r="AJ911" s="56"/>
    </row>
    <row r="912" spans="1:36">
      <c r="A912" s="57"/>
      <c r="B912" s="51"/>
      <c r="C912" s="52"/>
      <c r="D912" s="56"/>
      <c r="E912" s="56"/>
      <c r="F912" s="56"/>
      <c r="G912" s="56"/>
      <c r="H912" s="65"/>
      <c r="I912" s="56"/>
      <c r="J912" s="55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  <c r="AC912" s="56"/>
      <c r="AD912" s="56"/>
      <c r="AE912" s="56"/>
      <c r="AF912" s="56"/>
      <c r="AG912" s="56"/>
      <c r="AH912" s="56"/>
      <c r="AI912" s="56"/>
      <c r="AJ912" s="56"/>
    </row>
    <row r="913" spans="1:36">
      <c r="A913" s="57"/>
      <c r="B913" s="51"/>
      <c r="C913" s="52"/>
      <c r="D913" s="56"/>
      <c r="E913" s="56"/>
      <c r="F913" s="56"/>
      <c r="G913" s="56"/>
      <c r="H913" s="65"/>
      <c r="I913" s="56"/>
      <c r="J913" s="55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  <c r="AC913" s="56"/>
      <c r="AD913" s="56"/>
      <c r="AE913" s="56"/>
      <c r="AF913" s="56"/>
      <c r="AG913" s="56"/>
      <c r="AH913" s="56"/>
      <c r="AI913" s="56"/>
      <c r="AJ913" s="56"/>
    </row>
    <row r="914" spans="1:36">
      <c r="A914" s="57"/>
      <c r="B914" s="51"/>
      <c r="C914" s="52"/>
      <c r="D914" s="56"/>
      <c r="E914" s="56"/>
      <c r="F914" s="56"/>
      <c r="G914" s="56"/>
      <c r="H914" s="65"/>
      <c r="I914" s="56"/>
      <c r="J914" s="55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  <c r="AC914" s="56"/>
      <c r="AD914" s="56"/>
      <c r="AE914" s="56"/>
      <c r="AF914" s="56"/>
      <c r="AG914" s="56"/>
      <c r="AH914" s="56"/>
      <c r="AI914" s="56"/>
      <c r="AJ914" s="56"/>
    </row>
    <row r="915" spans="1:36">
      <c r="A915" s="57"/>
      <c r="B915" s="51"/>
      <c r="C915" s="52"/>
      <c r="D915" s="56"/>
      <c r="E915" s="56"/>
      <c r="F915" s="56"/>
      <c r="G915" s="56"/>
      <c r="H915" s="65"/>
      <c r="I915" s="56"/>
      <c r="J915" s="55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  <c r="AC915" s="56"/>
      <c r="AD915" s="56"/>
      <c r="AE915" s="56"/>
      <c r="AF915" s="56"/>
      <c r="AG915" s="56"/>
      <c r="AH915" s="56"/>
      <c r="AI915" s="56"/>
      <c r="AJ915" s="56"/>
    </row>
    <row r="916" spans="1:36">
      <c r="A916" s="57"/>
      <c r="B916" s="51"/>
      <c r="C916" s="52"/>
      <c r="D916" s="56"/>
      <c r="E916" s="56"/>
      <c r="F916" s="56"/>
      <c r="G916" s="56"/>
      <c r="H916" s="65"/>
      <c r="I916" s="56"/>
      <c r="J916" s="55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  <c r="AC916" s="56"/>
      <c r="AD916" s="56"/>
      <c r="AE916" s="56"/>
      <c r="AF916" s="56"/>
      <c r="AG916" s="56"/>
      <c r="AH916" s="56"/>
      <c r="AI916" s="56"/>
      <c r="AJ916" s="56"/>
    </row>
    <row r="917" spans="1:36">
      <c r="A917" s="57"/>
      <c r="B917" s="51"/>
      <c r="C917" s="52"/>
      <c r="D917" s="56"/>
      <c r="E917" s="56"/>
      <c r="F917" s="56"/>
      <c r="G917" s="56"/>
      <c r="H917" s="65"/>
      <c r="I917" s="56"/>
      <c r="J917" s="55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  <c r="AD917" s="56"/>
      <c r="AE917" s="56"/>
      <c r="AF917" s="56"/>
      <c r="AG917" s="56"/>
      <c r="AH917" s="56"/>
      <c r="AI917" s="56"/>
      <c r="AJ917" s="56"/>
    </row>
    <row r="918" spans="1:36">
      <c r="A918" s="57"/>
      <c r="B918" s="51"/>
      <c r="C918" s="52"/>
      <c r="D918" s="56"/>
      <c r="E918" s="56"/>
      <c r="F918" s="56"/>
      <c r="G918" s="56"/>
      <c r="H918" s="65"/>
      <c r="I918" s="56"/>
      <c r="J918" s="55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  <c r="AC918" s="56"/>
      <c r="AD918" s="56"/>
      <c r="AE918" s="56"/>
      <c r="AF918" s="56"/>
      <c r="AG918" s="56"/>
      <c r="AH918" s="56"/>
      <c r="AI918" s="56"/>
      <c r="AJ918" s="56"/>
    </row>
    <row r="919" spans="1:36">
      <c r="A919" s="57"/>
      <c r="B919" s="51"/>
      <c r="C919" s="52"/>
      <c r="D919" s="56"/>
      <c r="E919" s="56"/>
      <c r="F919" s="56"/>
      <c r="G919" s="56"/>
      <c r="H919" s="65"/>
      <c r="I919" s="56"/>
      <c r="J919" s="55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  <c r="AC919" s="56"/>
      <c r="AD919" s="56"/>
      <c r="AE919" s="56"/>
      <c r="AF919" s="56"/>
      <c r="AG919" s="56"/>
      <c r="AH919" s="56"/>
      <c r="AI919" s="56"/>
      <c r="AJ919" s="56"/>
    </row>
    <row r="920" spans="1:36">
      <c r="A920" s="57"/>
      <c r="B920" s="51"/>
      <c r="C920" s="52"/>
      <c r="D920" s="56"/>
      <c r="E920" s="56"/>
      <c r="F920" s="56"/>
      <c r="G920" s="56"/>
      <c r="H920" s="65"/>
      <c r="I920" s="56"/>
      <c r="J920" s="55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  <c r="AC920" s="56"/>
      <c r="AD920" s="56"/>
      <c r="AE920" s="56"/>
      <c r="AF920" s="56"/>
      <c r="AG920" s="56"/>
      <c r="AH920" s="56"/>
      <c r="AI920" s="56"/>
      <c r="AJ920" s="56"/>
    </row>
    <row r="921" spans="1:36">
      <c r="A921" s="57"/>
      <c r="B921" s="51"/>
      <c r="C921" s="52"/>
      <c r="D921" s="56"/>
      <c r="E921" s="56"/>
      <c r="F921" s="56"/>
      <c r="G921" s="56"/>
      <c r="H921" s="65"/>
      <c r="I921" s="56"/>
      <c r="J921" s="55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  <c r="AC921" s="56"/>
      <c r="AD921" s="56"/>
      <c r="AE921" s="56"/>
      <c r="AF921" s="56"/>
      <c r="AG921" s="56"/>
      <c r="AH921" s="56"/>
      <c r="AI921" s="56"/>
      <c r="AJ921" s="56"/>
    </row>
    <row r="922" spans="1:36">
      <c r="A922" s="57"/>
      <c r="B922" s="51"/>
      <c r="C922" s="52"/>
      <c r="D922" s="56"/>
      <c r="E922" s="56"/>
      <c r="F922" s="56"/>
      <c r="G922" s="56"/>
      <c r="H922" s="65"/>
      <c r="I922" s="56"/>
      <c r="J922" s="55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  <c r="AC922" s="56"/>
      <c r="AD922" s="56"/>
      <c r="AE922" s="56"/>
      <c r="AF922" s="56"/>
      <c r="AG922" s="56"/>
      <c r="AH922" s="56"/>
      <c r="AI922" s="56"/>
      <c r="AJ922" s="56"/>
    </row>
    <row r="923" spans="1:36">
      <c r="A923" s="57"/>
      <c r="B923" s="51"/>
      <c r="C923" s="52"/>
      <c r="D923" s="56"/>
      <c r="E923" s="56"/>
      <c r="F923" s="56"/>
      <c r="G923" s="56"/>
      <c r="H923" s="65"/>
      <c r="I923" s="56"/>
      <c r="J923" s="55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  <c r="AC923" s="56"/>
      <c r="AD923" s="56"/>
      <c r="AE923" s="56"/>
      <c r="AF923" s="56"/>
      <c r="AG923" s="56"/>
      <c r="AH923" s="56"/>
      <c r="AI923" s="56"/>
      <c r="AJ923" s="56"/>
    </row>
    <row r="924" spans="1:36">
      <c r="A924" s="57"/>
      <c r="B924" s="51"/>
      <c r="C924" s="52"/>
      <c r="D924" s="56"/>
      <c r="E924" s="56"/>
      <c r="F924" s="56"/>
      <c r="G924" s="56"/>
      <c r="H924" s="65"/>
      <c r="I924" s="56"/>
      <c r="J924" s="55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  <c r="AC924" s="56"/>
      <c r="AD924" s="56"/>
      <c r="AE924" s="56"/>
      <c r="AF924" s="56"/>
      <c r="AG924" s="56"/>
      <c r="AH924" s="56"/>
      <c r="AI924" s="56"/>
      <c r="AJ924" s="56"/>
    </row>
    <row r="925" spans="1:36">
      <c r="A925" s="57"/>
      <c r="B925" s="51"/>
      <c r="C925" s="52"/>
      <c r="D925" s="56"/>
      <c r="E925" s="56"/>
      <c r="F925" s="56"/>
      <c r="G925" s="56"/>
      <c r="H925" s="65"/>
      <c r="I925" s="56"/>
      <c r="J925" s="55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  <c r="AC925" s="56"/>
      <c r="AD925" s="56"/>
      <c r="AE925" s="56"/>
      <c r="AF925" s="56"/>
      <c r="AG925" s="56"/>
      <c r="AH925" s="56"/>
      <c r="AI925" s="56"/>
      <c r="AJ925" s="56"/>
    </row>
    <row r="926" spans="1:36">
      <c r="A926" s="57"/>
      <c r="B926" s="51"/>
      <c r="C926" s="52"/>
      <c r="D926" s="56"/>
      <c r="E926" s="56"/>
      <c r="F926" s="56"/>
      <c r="G926" s="56"/>
      <c r="H926" s="65"/>
      <c r="I926" s="56"/>
      <c r="J926" s="55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  <c r="AC926" s="56"/>
      <c r="AD926" s="56"/>
      <c r="AE926" s="56"/>
      <c r="AF926" s="56"/>
      <c r="AG926" s="56"/>
      <c r="AH926" s="56"/>
      <c r="AI926" s="56"/>
      <c r="AJ926" s="56"/>
    </row>
    <row r="927" spans="1:36">
      <c r="A927" s="57"/>
      <c r="B927" s="51"/>
      <c r="C927" s="52"/>
      <c r="D927" s="56"/>
      <c r="E927" s="56"/>
      <c r="F927" s="56"/>
      <c r="G927" s="56"/>
      <c r="H927" s="65"/>
      <c r="I927" s="56"/>
      <c r="J927" s="55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  <c r="AC927" s="56"/>
      <c r="AD927" s="56"/>
      <c r="AE927" s="56"/>
      <c r="AF927" s="56"/>
      <c r="AG927" s="56"/>
      <c r="AH927" s="56"/>
      <c r="AI927" s="56"/>
      <c r="AJ927" s="56"/>
    </row>
    <row r="928" spans="1:36">
      <c r="A928" s="57"/>
      <c r="B928" s="51"/>
      <c r="C928" s="52"/>
      <c r="D928" s="56"/>
      <c r="E928" s="56"/>
      <c r="F928" s="56"/>
      <c r="G928" s="56"/>
      <c r="H928" s="65"/>
      <c r="I928" s="56"/>
      <c r="J928" s="55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  <c r="AC928" s="56"/>
      <c r="AD928" s="56"/>
      <c r="AE928" s="56"/>
      <c r="AF928" s="56"/>
      <c r="AG928" s="56"/>
      <c r="AH928" s="56"/>
      <c r="AI928" s="56"/>
      <c r="AJ928" s="56"/>
    </row>
    <row r="929" spans="1:36">
      <c r="A929" s="57"/>
      <c r="B929" s="51"/>
      <c r="C929" s="52"/>
      <c r="D929" s="56"/>
      <c r="E929" s="56"/>
      <c r="F929" s="56"/>
      <c r="G929" s="56"/>
      <c r="H929" s="65"/>
      <c r="I929" s="56"/>
      <c r="J929" s="55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  <c r="AC929" s="56"/>
      <c r="AD929" s="56"/>
      <c r="AE929" s="56"/>
      <c r="AF929" s="56"/>
      <c r="AG929" s="56"/>
      <c r="AH929" s="56"/>
      <c r="AI929" s="56"/>
      <c r="AJ929" s="56"/>
    </row>
    <row r="930" spans="1:36">
      <c r="A930" s="57"/>
      <c r="B930" s="51"/>
      <c r="C930" s="52"/>
      <c r="D930" s="56"/>
      <c r="E930" s="56"/>
      <c r="F930" s="56"/>
      <c r="G930" s="56"/>
      <c r="H930" s="65"/>
      <c r="I930" s="56"/>
      <c r="J930" s="55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  <c r="AC930" s="56"/>
      <c r="AD930" s="56"/>
      <c r="AE930" s="56"/>
      <c r="AF930" s="56"/>
      <c r="AG930" s="56"/>
      <c r="AH930" s="56"/>
      <c r="AI930" s="56"/>
      <c r="AJ930" s="56"/>
    </row>
    <row r="931" spans="1:36">
      <c r="A931" s="57"/>
      <c r="B931" s="51"/>
      <c r="C931" s="52"/>
      <c r="D931" s="56"/>
      <c r="E931" s="56"/>
      <c r="F931" s="56"/>
      <c r="G931" s="56"/>
      <c r="H931" s="65"/>
      <c r="I931" s="56"/>
      <c r="J931" s="55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  <c r="AC931" s="56"/>
      <c r="AD931" s="56"/>
      <c r="AE931" s="56"/>
      <c r="AF931" s="56"/>
      <c r="AG931" s="56"/>
      <c r="AH931" s="56"/>
      <c r="AI931" s="56"/>
      <c r="AJ931" s="56"/>
    </row>
    <row r="932" spans="1:36">
      <c r="A932" s="57"/>
      <c r="B932" s="51"/>
      <c r="C932" s="52"/>
      <c r="D932" s="56"/>
      <c r="E932" s="56"/>
      <c r="F932" s="56"/>
      <c r="G932" s="56"/>
      <c r="H932" s="65"/>
      <c r="I932" s="56"/>
      <c r="J932" s="55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  <c r="AC932" s="56"/>
      <c r="AD932" s="56"/>
      <c r="AE932" s="56"/>
      <c r="AF932" s="56"/>
      <c r="AG932" s="56"/>
      <c r="AH932" s="56"/>
      <c r="AI932" s="56"/>
      <c r="AJ932" s="56"/>
    </row>
    <row r="933" spans="1:36">
      <c r="A933" s="57"/>
      <c r="B933" s="51"/>
      <c r="C933" s="52"/>
      <c r="D933" s="56"/>
      <c r="E933" s="56"/>
      <c r="F933" s="56"/>
      <c r="G933" s="56"/>
      <c r="H933" s="65"/>
      <c r="I933" s="56"/>
      <c r="J933" s="55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  <c r="AC933" s="56"/>
      <c r="AD933" s="56"/>
      <c r="AE933" s="56"/>
      <c r="AF933" s="56"/>
      <c r="AG933" s="56"/>
      <c r="AH933" s="56"/>
      <c r="AI933" s="56"/>
      <c r="AJ933" s="56"/>
    </row>
    <row r="934" spans="1:36">
      <c r="A934" s="57"/>
      <c r="B934" s="51"/>
      <c r="C934" s="52"/>
      <c r="D934" s="56"/>
      <c r="E934" s="56"/>
      <c r="F934" s="56"/>
      <c r="G934" s="56"/>
      <c r="H934" s="65"/>
      <c r="I934" s="56"/>
      <c r="J934" s="55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  <c r="AC934" s="56"/>
      <c r="AD934" s="56"/>
      <c r="AE934" s="56"/>
      <c r="AF934" s="56"/>
      <c r="AG934" s="56"/>
      <c r="AH934" s="56"/>
      <c r="AI934" s="56"/>
      <c r="AJ934" s="56"/>
    </row>
    <row r="935" spans="1:36">
      <c r="A935" s="57"/>
      <c r="B935" s="51"/>
      <c r="C935" s="52"/>
      <c r="D935" s="56"/>
      <c r="E935" s="56"/>
      <c r="F935" s="56"/>
      <c r="G935" s="56"/>
      <c r="H935" s="65"/>
      <c r="I935" s="56"/>
      <c r="J935" s="55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6"/>
      <c r="AE935" s="56"/>
      <c r="AF935" s="56"/>
      <c r="AG935" s="56"/>
      <c r="AH935" s="56"/>
      <c r="AI935" s="56"/>
      <c r="AJ935" s="56"/>
    </row>
    <row r="936" spans="1:36">
      <c r="A936" s="57"/>
      <c r="B936" s="51"/>
      <c r="C936" s="52"/>
      <c r="D936" s="56"/>
      <c r="E936" s="56"/>
      <c r="F936" s="56"/>
      <c r="G936" s="56"/>
      <c r="H936" s="65"/>
      <c r="I936" s="56"/>
      <c r="J936" s="55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  <c r="AC936" s="56"/>
      <c r="AD936" s="56"/>
      <c r="AE936" s="56"/>
      <c r="AF936" s="56"/>
      <c r="AG936" s="56"/>
      <c r="AH936" s="56"/>
      <c r="AI936" s="56"/>
      <c r="AJ936" s="56"/>
    </row>
    <row r="937" spans="1:36">
      <c r="A937" s="57"/>
      <c r="B937" s="51"/>
      <c r="C937" s="52"/>
      <c r="D937" s="56"/>
      <c r="E937" s="56"/>
      <c r="F937" s="56"/>
      <c r="G937" s="56"/>
      <c r="H937" s="65"/>
      <c r="I937" s="56"/>
      <c r="J937" s="55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  <c r="AC937" s="56"/>
      <c r="AD937" s="56"/>
      <c r="AE937" s="56"/>
      <c r="AF937" s="56"/>
      <c r="AG937" s="56"/>
      <c r="AH937" s="56"/>
      <c r="AI937" s="56"/>
      <c r="AJ937" s="56"/>
    </row>
    <row r="938" spans="1:36">
      <c r="A938" s="57"/>
      <c r="B938" s="51"/>
      <c r="C938" s="52"/>
      <c r="D938" s="56"/>
      <c r="E938" s="56"/>
      <c r="F938" s="56"/>
      <c r="G938" s="56"/>
      <c r="H938" s="65"/>
      <c r="I938" s="56"/>
      <c r="J938" s="55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  <c r="AC938" s="56"/>
      <c r="AD938" s="56"/>
      <c r="AE938" s="56"/>
      <c r="AF938" s="56"/>
      <c r="AG938" s="56"/>
      <c r="AH938" s="56"/>
      <c r="AI938" s="56"/>
      <c r="AJ938" s="56"/>
    </row>
    <row r="939" spans="1:36">
      <c r="A939" s="57"/>
      <c r="B939" s="51"/>
      <c r="C939" s="52"/>
      <c r="D939" s="56"/>
      <c r="E939" s="56"/>
      <c r="F939" s="56"/>
      <c r="G939" s="56"/>
      <c r="H939" s="65"/>
      <c r="I939" s="56"/>
      <c r="J939" s="55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  <c r="AC939" s="56"/>
      <c r="AD939" s="56"/>
      <c r="AE939" s="56"/>
      <c r="AF939" s="56"/>
      <c r="AG939" s="56"/>
      <c r="AH939" s="56"/>
      <c r="AI939" s="56"/>
      <c r="AJ939" s="56"/>
    </row>
    <row r="940" spans="1:36">
      <c r="A940" s="57"/>
      <c r="B940" s="51"/>
      <c r="C940" s="52"/>
      <c r="D940" s="56"/>
      <c r="E940" s="56"/>
      <c r="F940" s="56"/>
      <c r="G940" s="56"/>
      <c r="H940" s="65"/>
      <c r="I940" s="56"/>
      <c r="J940" s="55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  <c r="AC940" s="56"/>
      <c r="AD940" s="56"/>
      <c r="AE940" s="56"/>
      <c r="AF940" s="56"/>
      <c r="AG940" s="56"/>
      <c r="AH940" s="56"/>
      <c r="AI940" s="56"/>
      <c r="AJ940" s="56"/>
    </row>
    <row r="941" spans="1:36">
      <c r="A941" s="57"/>
      <c r="B941" s="51"/>
      <c r="C941" s="52"/>
      <c r="D941" s="56"/>
      <c r="E941" s="56"/>
      <c r="F941" s="56"/>
      <c r="G941" s="56"/>
      <c r="H941" s="65"/>
      <c r="I941" s="56"/>
      <c r="J941" s="55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  <c r="AC941" s="56"/>
      <c r="AD941" s="56"/>
      <c r="AE941" s="56"/>
      <c r="AF941" s="56"/>
      <c r="AG941" s="56"/>
      <c r="AH941" s="56"/>
      <c r="AI941" s="56"/>
      <c r="AJ941" s="56"/>
    </row>
    <row r="942" spans="1:36">
      <c r="A942" s="57"/>
      <c r="B942" s="51"/>
      <c r="C942" s="52"/>
      <c r="D942" s="56"/>
      <c r="E942" s="56"/>
      <c r="F942" s="56"/>
      <c r="G942" s="56"/>
      <c r="H942" s="65"/>
      <c r="I942" s="56"/>
      <c r="J942" s="55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  <c r="AC942" s="56"/>
      <c r="AD942" s="56"/>
      <c r="AE942" s="56"/>
      <c r="AF942" s="56"/>
      <c r="AG942" s="56"/>
      <c r="AH942" s="56"/>
      <c r="AI942" s="56"/>
      <c r="AJ942" s="56"/>
    </row>
    <row r="943" spans="1:36">
      <c r="A943" s="57"/>
      <c r="B943" s="51"/>
      <c r="C943" s="52"/>
      <c r="D943" s="56"/>
      <c r="E943" s="56"/>
      <c r="F943" s="56"/>
      <c r="G943" s="56"/>
      <c r="H943" s="65"/>
      <c r="I943" s="56"/>
      <c r="J943" s="55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  <c r="AC943" s="56"/>
      <c r="AD943" s="56"/>
      <c r="AE943" s="56"/>
      <c r="AF943" s="56"/>
      <c r="AG943" s="56"/>
      <c r="AH943" s="56"/>
      <c r="AI943" s="56"/>
      <c r="AJ943" s="56"/>
    </row>
    <row r="944" spans="1:36">
      <c r="A944" s="57"/>
      <c r="B944" s="51"/>
      <c r="C944" s="52"/>
      <c r="D944" s="56"/>
      <c r="E944" s="56"/>
      <c r="F944" s="56"/>
      <c r="G944" s="56"/>
      <c r="H944" s="65"/>
      <c r="I944" s="56"/>
      <c r="J944" s="55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  <c r="AC944" s="56"/>
      <c r="AD944" s="56"/>
      <c r="AE944" s="56"/>
      <c r="AF944" s="56"/>
      <c r="AG944" s="56"/>
      <c r="AH944" s="56"/>
      <c r="AI944" s="56"/>
      <c r="AJ944" s="56"/>
    </row>
    <row r="945" spans="1:36">
      <c r="A945" s="57"/>
      <c r="B945" s="51"/>
      <c r="C945" s="52"/>
      <c r="D945" s="56"/>
      <c r="E945" s="56"/>
      <c r="F945" s="56"/>
      <c r="G945" s="56"/>
      <c r="H945" s="65"/>
      <c r="I945" s="56"/>
      <c r="J945" s="55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  <c r="AC945" s="56"/>
      <c r="AD945" s="56"/>
      <c r="AE945" s="56"/>
      <c r="AF945" s="56"/>
      <c r="AG945" s="56"/>
      <c r="AH945" s="56"/>
      <c r="AI945" s="56"/>
      <c r="AJ945" s="56"/>
    </row>
    <row r="946" spans="1:36">
      <c r="A946" s="57"/>
      <c r="B946" s="51"/>
      <c r="C946" s="52"/>
      <c r="D946" s="56"/>
      <c r="E946" s="56"/>
      <c r="F946" s="56"/>
      <c r="G946" s="56"/>
      <c r="H946" s="65"/>
      <c r="I946" s="56"/>
      <c r="J946" s="55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  <c r="AC946" s="56"/>
      <c r="AD946" s="56"/>
      <c r="AE946" s="56"/>
      <c r="AF946" s="56"/>
      <c r="AG946" s="56"/>
      <c r="AH946" s="56"/>
      <c r="AI946" s="56"/>
      <c r="AJ946" s="56"/>
    </row>
    <row r="947" spans="1:36">
      <c r="A947" s="57"/>
      <c r="B947" s="51"/>
      <c r="C947" s="52"/>
      <c r="D947" s="56"/>
      <c r="E947" s="56"/>
      <c r="F947" s="56"/>
      <c r="G947" s="56"/>
      <c r="H947" s="65"/>
      <c r="I947" s="56"/>
      <c r="J947" s="55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  <c r="AC947" s="56"/>
      <c r="AD947" s="56"/>
      <c r="AE947" s="56"/>
      <c r="AF947" s="56"/>
      <c r="AG947" s="56"/>
      <c r="AH947" s="56"/>
      <c r="AI947" s="56"/>
      <c r="AJ947" s="56"/>
    </row>
    <row r="948" spans="1:36">
      <c r="A948" s="57"/>
      <c r="B948" s="51"/>
      <c r="C948" s="52"/>
      <c r="D948" s="56"/>
      <c r="E948" s="56"/>
      <c r="F948" s="56"/>
      <c r="G948" s="56"/>
      <c r="H948" s="65"/>
      <c r="I948" s="56"/>
      <c r="J948" s="55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  <c r="AC948" s="56"/>
      <c r="AD948" s="56"/>
      <c r="AE948" s="56"/>
      <c r="AF948" s="56"/>
      <c r="AG948" s="56"/>
      <c r="AH948" s="56"/>
      <c r="AI948" s="56"/>
      <c r="AJ948" s="56"/>
    </row>
    <row r="949" spans="1:36">
      <c r="A949" s="57"/>
      <c r="B949" s="51"/>
      <c r="C949" s="52"/>
      <c r="D949" s="56"/>
      <c r="E949" s="56"/>
      <c r="F949" s="56"/>
      <c r="G949" s="56"/>
      <c r="H949" s="65"/>
      <c r="I949" s="56"/>
      <c r="J949" s="55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  <c r="AC949" s="56"/>
      <c r="AD949" s="56"/>
      <c r="AE949" s="56"/>
      <c r="AF949" s="56"/>
      <c r="AG949" s="56"/>
      <c r="AH949" s="56"/>
      <c r="AI949" s="56"/>
      <c r="AJ949" s="56"/>
    </row>
    <row r="950" spans="1:36">
      <c r="A950" s="57"/>
      <c r="B950" s="51"/>
      <c r="C950" s="52"/>
      <c r="D950" s="56"/>
      <c r="E950" s="56"/>
      <c r="F950" s="56"/>
      <c r="G950" s="56"/>
      <c r="H950" s="65"/>
      <c r="I950" s="56"/>
      <c r="J950" s="55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  <c r="AC950" s="56"/>
      <c r="AD950" s="56"/>
      <c r="AE950" s="56"/>
      <c r="AF950" s="56"/>
      <c r="AG950" s="56"/>
      <c r="AH950" s="56"/>
      <c r="AI950" s="56"/>
      <c r="AJ950" s="56"/>
    </row>
    <row r="951" spans="1:36">
      <c r="A951" s="57"/>
      <c r="B951" s="51"/>
      <c r="C951" s="52"/>
      <c r="D951" s="56"/>
      <c r="E951" s="56"/>
      <c r="F951" s="56"/>
      <c r="G951" s="56"/>
      <c r="H951" s="65"/>
      <c r="I951" s="56"/>
      <c r="J951" s="55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  <c r="AC951" s="56"/>
      <c r="AD951" s="56"/>
      <c r="AE951" s="56"/>
      <c r="AF951" s="56"/>
      <c r="AG951" s="56"/>
      <c r="AH951" s="56"/>
      <c r="AI951" s="56"/>
      <c r="AJ951" s="56"/>
    </row>
    <row r="952" spans="1:36">
      <c r="A952" s="57"/>
      <c r="B952" s="51"/>
      <c r="C952" s="52"/>
      <c r="D952" s="56"/>
      <c r="E952" s="56"/>
      <c r="F952" s="56"/>
      <c r="G952" s="56"/>
      <c r="H952" s="65"/>
      <c r="I952" s="56"/>
      <c r="J952" s="55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  <c r="AC952" s="56"/>
      <c r="AD952" s="56"/>
      <c r="AE952" s="56"/>
      <c r="AF952" s="56"/>
      <c r="AG952" s="56"/>
      <c r="AH952" s="56"/>
      <c r="AI952" s="56"/>
      <c r="AJ952" s="56"/>
    </row>
    <row r="953" spans="1:36">
      <c r="A953" s="57"/>
      <c r="B953" s="51"/>
      <c r="C953" s="52"/>
      <c r="D953" s="56"/>
      <c r="E953" s="56"/>
      <c r="F953" s="56"/>
      <c r="G953" s="56"/>
      <c r="H953" s="65"/>
      <c r="I953" s="56"/>
      <c r="J953" s="55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  <c r="AC953" s="56"/>
      <c r="AD953" s="56"/>
      <c r="AE953" s="56"/>
      <c r="AF953" s="56"/>
      <c r="AG953" s="56"/>
      <c r="AH953" s="56"/>
      <c r="AI953" s="56"/>
      <c r="AJ953" s="56"/>
    </row>
    <row r="954" spans="1:36">
      <c r="A954" s="57"/>
      <c r="B954" s="51"/>
      <c r="C954" s="52"/>
      <c r="D954" s="56"/>
      <c r="E954" s="56"/>
      <c r="F954" s="56"/>
      <c r="G954" s="56"/>
      <c r="H954" s="65"/>
      <c r="I954" s="56"/>
      <c r="J954" s="55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  <c r="AC954" s="56"/>
      <c r="AD954" s="56"/>
      <c r="AE954" s="56"/>
      <c r="AF954" s="56"/>
      <c r="AG954" s="56"/>
      <c r="AH954" s="56"/>
      <c r="AI954" s="56"/>
      <c r="AJ954" s="56"/>
    </row>
    <row r="955" spans="1:36">
      <c r="A955" s="57"/>
      <c r="B955" s="51"/>
      <c r="C955" s="52"/>
      <c r="D955" s="56"/>
      <c r="E955" s="56"/>
      <c r="F955" s="56"/>
      <c r="G955" s="56"/>
      <c r="H955" s="65"/>
      <c r="I955" s="56"/>
      <c r="J955" s="55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  <c r="AC955" s="56"/>
      <c r="AD955" s="56"/>
      <c r="AE955" s="56"/>
      <c r="AF955" s="56"/>
      <c r="AG955" s="56"/>
      <c r="AH955" s="56"/>
      <c r="AI955" s="56"/>
      <c r="AJ955" s="56"/>
    </row>
    <row r="956" spans="1:36">
      <c r="A956" s="57"/>
      <c r="B956" s="51"/>
      <c r="C956" s="52"/>
      <c r="D956" s="56"/>
      <c r="E956" s="56"/>
      <c r="F956" s="56"/>
      <c r="G956" s="56"/>
      <c r="H956" s="65"/>
      <c r="I956" s="56"/>
      <c r="J956" s="55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  <c r="AC956" s="56"/>
      <c r="AD956" s="56"/>
      <c r="AE956" s="56"/>
      <c r="AF956" s="56"/>
      <c r="AG956" s="56"/>
      <c r="AH956" s="56"/>
      <c r="AI956" s="56"/>
      <c r="AJ956" s="56"/>
    </row>
    <row r="957" spans="1:36">
      <c r="A957" s="57"/>
      <c r="B957" s="51"/>
      <c r="C957" s="52"/>
      <c r="D957" s="56"/>
      <c r="E957" s="56"/>
      <c r="F957" s="56"/>
      <c r="G957" s="56"/>
      <c r="H957" s="65"/>
      <c r="I957" s="56"/>
      <c r="J957" s="55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  <c r="AC957" s="56"/>
      <c r="AD957" s="56"/>
      <c r="AE957" s="56"/>
      <c r="AF957" s="56"/>
      <c r="AG957" s="56"/>
      <c r="AH957" s="56"/>
      <c r="AI957" s="56"/>
      <c r="AJ957" s="56"/>
    </row>
    <row r="958" spans="1:36">
      <c r="A958" s="57"/>
      <c r="B958" s="51"/>
      <c r="C958" s="52"/>
      <c r="D958" s="56"/>
      <c r="E958" s="56"/>
      <c r="F958" s="56"/>
      <c r="G958" s="56"/>
      <c r="H958" s="65"/>
      <c r="I958" s="56"/>
      <c r="J958" s="55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  <c r="AC958" s="56"/>
      <c r="AD958" s="56"/>
      <c r="AE958" s="56"/>
      <c r="AF958" s="56"/>
      <c r="AG958" s="56"/>
      <c r="AH958" s="56"/>
      <c r="AI958" s="56"/>
      <c r="AJ958" s="56"/>
    </row>
    <row r="959" spans="1:36">
      <c r="A959" s="57"/>
      <c r="B959" s="51"/>
      <c r="C959" s="52"/>
      <c r="D959" s="56"/>
      <c r="E959" s="56"/>
      <c r="F959" s="56"/>
      <c r="G959" s="56"/>
      <c r="H959" s="65"/>
      <c r="I959" s="56"/>
      <c r="J959" s="55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  <c r="AC959" s="56"/>
      <c r="AD959" s="56"/>
      <c r="AE959" s="56"/>
      <c r="AF959" s="56"/>
      <c r="AG959" s="56"/>
      <c r="AH959" s="56"/>
      <c r="AI959" s="56"/>
      <c r="AJ959" s="56"/>
    </row>
    <row r="960" spans="1:36">
      <c r="A960" s="57"/>
      <c r="B960" s="51"/>
      <c r="C960" s="52"/>
      <c r="D960" s="56"/>
      <c r="E960" s="56"/>
      <c r="F960" s="56"/>
      <c r="G960" s="56"/>
      <c r="H960" s="65"/>
      <c r="I960" s="56"/>
      <c r="J960" s="55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  <c r="AC960" s="56"/>
      <c r="AD960" s="56"/>
      <c r="AE960" s="56"/>
      <c r="AF960" s="56"/>
      <c r="AG960" s="56"/>
      <c r="AH960" s="56"/>
      <c r="AI960" s="56"/>
      <c r="AJ960" s="56"/>
    </row>
    <row r="961" spans="1:36">
      <c r="A961" s="57"/>
      <c r="B961" s="51"/>
      <c r="C961" s="52"/>
      <c r="D961" s="56"/>
      <c r="E961" s="56"/>
      <c r="F961" s="56"/>
      <c r="G961" s="56"/>
      <c r="H961" s="65"/>
      <c r="I961" s="56"/>
      <c r="J961" s="55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  <c r="AC961" s="56"/>
      <c r="AD961" s="56"/>
      <c r="AE961" s="56"/>
      <c r="AF961" s="56"/>
      <c r="AG961" s="56"/>
      <c r="AH961" s="56"/>
      <c r="AI961" s="56"/>
      <c r="AJ961" s="56"/>
    </row>
    <row r="962" spans="1:36">
      <c r="A962" s="57"/>
      <c r="B962" s="51"/>
      <c r="C962" s="52"/>
      <c r="D962" s="56"/>
      <c r="E962" s="56"/>
      <c r="F962" s="56"/>
      <c r="G962" s="56"/>
      <c r="H962" s="65"/>
      <c r="I962" s="56"/>
      <c r="J962" s="55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  <c r="AC962" s="56"/>
      <c r="AD962" s="56"/>
      <c r="AE962" s="56"/>
      <c r="AF962" s="56"/>
      <c r="AG962" s="56"/>
      <c r="AH962" s="56"/>
      <c r="AI962" s="56"/>
      <c r="AJ962" s="56"/>
    </row>
    <row r="963" spans="1:36">
      <c r="A963" s="57"/>
      <c r="B963" s="51"/>
      <c r="C963" s="52"/>
      <c r="D963" s="56"/>
      <c r="E963" s="56"/>
      <c r="F963" s="56"/>
      <c r="G963" s="56"/>
      <c r="H963" s="65"/>
      <c r="I963" s="56"/>
      <c r="J963" s="55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  <c r="AC963" s="56"/>
      <c r="AD963" s="56"/>
      <c r="AE963" s="56"/>
      <c r="AF963" s="56"/>
      <c r="AG963" s="56"/>
      <c r="AH963" s="56"/>
      <c r="AI963" s="56"/>
      <c r="AJ963" s="56"/>
    </row>
    <row r="964" spans="1:36">
      <c r="A964" s="57"/>
      <c r="B964" s="51"/>
      <c r="C964" s="52"/>
      <c r="D964" s="56"/>
      <c r="E964" s="56"/>
      <c r="F964" s="56"/>
      <c r="G964" s="56"/>
      <c r="H964" s="65"/>
      <c r="I964" s="56"/>
      <c r="J964" s="55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  <c r="AC964" s="56"/>
      <c r="AD964" s="56"/>
      <c r="AE964" s="56"/>
      <c r="AF964" s="56"/>
      <c r="AG964" s="56"/>
      <c r="AH964" s="56"/>
      <c r="AI964" s="56"/>
      <c r="AJ964" s="56"/>
    </row>
    <row r="965" spans="1:36">
      <c r="A965" s="57"/>
      <c r="B965" s="51"/>
      <c r="C965" s="52"/>
      <c r="D965" s="56"/>
      <c r="E965" s="56"/>
      <c r="F965" s="56"/>
      <c r="G965" s="56"/>
      <c r="H965" s="65"/>
      <c r="I965" s="56"/>
      <c r="J965" s="55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  <c r="AC965" s="56"/>
      <c r="AD965" s="56"/>
      <c r="AE965" s="56"/>
      <c r="AF965" s="56"/>
      <c r="AG965" s="56"/>
      <c r="AH965" s="56"/>
      <c r="AI965" s="56"/>
      <c r="AJ965" s="56"/>
    </row>
    <row r="966" spans="1:36">
      <c r="A966" s="57"/>
      <c r="B966" s="51"/>
      <c r="C966" s="52"/>
      <c r="D966" s="56"/>
      <c r="E966" s="56"/>
      <c r="F966" s="56"/>
      <c r="G966" s="56"/>
      <c r="H966" s="65"/>
      <c r="I966" s="56"/>
      <c r="J966" s="55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  <c r="AC966" s="56"/>
      <c r="AD966" s="56"/>
      <c r="AE966" s="56"/>
      <c r="AF966" s="56"/>
      <c r="AG966" s="56"/>
      <c r="AH966" s="56"/>
      <c r="AI966" s="56"/>
      <c r="AJ966" s="56"/>
    </row>
    <row r="967" spans="1:36">
      <c r="A967" s="57"/>
      <c r="B967" s="51"/>
      <c r="C967" s="52"/>
      <c r="D967" s="56"/>
      <c r="E967" s="56"/>
      <c r="F967" s="56"/>
      <c r="G967" s="56"/>
      <c r="H967" s="65"/>
      <c r="I967" s="56"/>
      <c r="J967" s="55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  <c r="AC967" s="56"/>
      <c r="AD967" s="56"/>
      <c r="AE967" s="56"/>
      <c r="AF967" s="56"/>
      <c r="AG967" s="56"/>
      <c r="AH967" s="56"/>
      <c r="AI967" s="56"/>
      <c r="AJ967" s="56"/>
    </row>
    <row r="968" spans="1:36">
      <c r="A968" s="57"/>
      <c r="B968" s="51"/>
      <c r="C968" s="52"/>
      <c r="D968" s="56"/>
      <c r="E968" s="56"/>
      <c r="F968" s="56"/>
      <c r="G968" s="56"/>
      <c r="H968" s="65"/>
      <c r="I968" s="56"/>
      <c r="J968" s="55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  <c r="AC968" s="56"/>
      <c r="AD968" s="56"/>
      <c r="AE968" s="56"/>
      <c r="AF968" s="56"/>
      <c r="AG968" s="56"/>
      <c r="AH968" s="56"/>
      <c r="AI968" s="56"/>
      <c r="AJ968" s="56"/>
    </row>
    <row r="969" spans="1:36">
      <c r="A969" s="57"/>
      <c r="B969" s="51"/>
      <c r="C969" s="52"/>
      <c r="D969" s="56"/>
      <c r="E969" s="56"/>
      <c r="F969" s="56"/>
      <c r="G969" s="56"/>
      <c r="H969" s="65"/>
      <c r="I969" s="56"/>
      <c r="J969" s="55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  <c r="AC969" s="56"/>
      <c r="AD969" s="56"/>
      <c r="AE969" s="56"/>
      <c r="AF969" s="56"/>
      <c r="AG969" s="56"/>
      <c r="AH969" s="56"/>
      <c r="AI969" s="56"/>
      <c r="AJ969" s="56"/>
    </row>
    <row r="970" spans="1:36">
      <c r="A970" s="57"/>
      <c r="B970" s="51"/>
      <c r="C970" s="52"/>
      <c r="D970" s="56"/>
      <c r="E970" s="56"/>
      <c r="F970" s="56"/>
      <c r="G970" s="56"/>
      <c r="H970" s="65"/>
      <c r="I970" s="56"/>
      <c r="J970" s="55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  <c r="AC970" s="56"/>
      <c r="AD970" s="56"/>
      <c r="AE970" s="56"/>
      <c r="AF970" s="56"/>
      <c r="AG970" s="56"/>
      <c r="AH970" s="56"/>
      <c r="AI970" s="56"/>
      <c r="AJ970" s="56"/>
    </row>
    <row r="971" spans="1:36">
      <c r="A971" s="57"/>
      <c r="B971" s="51"/>
      <c r="C971" s="52"/>
      <c r="D971" s="56"/>
      <c r="E971" s="56"/>
      <c r="F971" s="56"/>
      <c r="G971" s="56"/>
      <c r="H971" s="65"/>
      <c r="I971" s="56"/>
      <c r="J971" s="55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  <c r="AC971" s="56"/>
      <c r="AD971" s="56"/>
      <c r="AE971" s="56"/>
      <c r="AF971" s="56"/>
      <c r="AG971" s="56"/>
      <c r="AH971" s="56"/>
      <c r="AI971" s="56"/>
      <c r="AJ971" s="56"/>
    </row>
    <row r="972" spans="1:36">
      <c r="A972" s="57"/>
      <c r="B972" s="51"/>
      <c r="C972" s="52"/>
      <c r="D972" s="56"/>
      <c r="E972" s="56"/>
      <c r="F972" s="56"/>
      <c r="G972" s="56"/>
      <c r="H972" s="65"/>
      <c r="I972" s="56"/>
      <c r="J972" s="55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  <c r="AC972" s="56"/>
      <c r="AD972" s="56"/>
      <c r="AE972" s="56"/>
      <c r="AF972" s="56"/>
      <c r="AG972" s="56"/>
      <c r="AH972" s="56"/>
      <c r="AI972" s="56"/>
      <c r="AJ972" s="56"/>
    </row>
    <row r="973" spans="1:36">
      <c r="A973" s="57"/>
      <c r="B973" s="51"/>
      <c r="C973" s="52"/>
      <c r="D973" s="56"/>
      <c r="E973" s="56"/>
      <c r="F973" s="56"/>
      <c r="G973" s="56"/>
      <c r="H973" s="65"/>
      <c r="I973" s="56"/>
      <c r="J973" s="55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  <c r="AC973" s="56"/>
      <c r="AD973" s="56"/>
      <c r="AE973" s="56"/>
      <c r="AF973" s="56"/>
      <c r="AG973" s="56"/>
      <c r="AH973" s="56"/>
      <c r="AI973" s="56"/>
      <c r="AJ973" s="56"/>
    </row>
    <row r="974" spans="1:36">
      <c r="A974" s="57"/>
      <c r="B974" s="51"/>
      <c r="C974" s="52"/>
      <c r="D974" s="56"/>
      <c r="E974" s="56"/>
      <c r="F974" s="56"/>
      <c r="G974" s="56"/>
      <c r="H974" s="65"/>
      <c r="I974" s="56"/>
      <c r="J974" s="55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  <c r="AC974" s="56"/>
      <c r="AD974" s="56"/>
      <c r="AE974" s="56"/>
      <c r="AF974" s="56"/>
      <c r="AG974" s="56"/>
      <c r="AH974" s="56"/>
      <c r="AI974" s="56"/>
      <c r="AJ974" s="56"/>
    </row>
    <row r="975" spans="1:36">
      <c r="A975" s="57"/>
      <c r="B975" s="51"/>
      <c r="C975" s="52"/>
      <c r="D975" s="56"/>
      <c r="E975" s="56"/>
      <c r="F975" s="56"/>
      <c r="G975" s="56"/>
      <c r="H975" s="65"/>
      <c r="I975" s="56"/>
      <c r="J975" s="55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  <c r="AC975" s="56"/>
      <c r="AD975" s="56"/>
      <c r="AE975" s="56"/>
      <c r="AF975" s="56"/>
      <c r="AG975" s="56"/>
      <c r="AH975" s="56"/>
      <c r="AI975" s="56"/>
      <c r="AJ975" s="56"/>
    </row>
    <row r="976" spans="1:36">
      <c r="A976" s="57"/>
      <c r="B976" s="51"/>
      <c r="C976" s="52"/>
      <c r="D976" s="56"/>
      <c r="E976" s="56"/>
      <c r="F976" s="56"/>
      <c r="G976" s="56"/>
      <c r="H976" s="65"/>
      <c r="I976" s="56"/>
      <c r="J976" s="55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  <c r="AC976" s="56"/>
      <c r="AD976" s="56"/>
      <c r="AE976" s="56"/>
      <c r="AF976" s="56"/>
      <c r="AG976" s="56"/>
      <c r="AH976" s="56"/>
      <c r="AI976" s="56"/>
      <c r="AJ976" s="56"/>
    </row>
    <row r="977" spans="1:36">
      <c r="A977" s="57"/>
      <c r="B977" s="51"/>
      <c r="C977" s="52"/>
      <c r="D977" s="56"/>
      <c r="E977" s="56"/>
      <c r="F977" s="56"/>
      <c r="G977" s="56"/>
      <c r="H977" s="65"/>
      <c r="I977" s="56"/>
      <c r="J977" s="55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  <c r="AC977" s="56"/>
      <c r="AD977" s="56"/>
      <c r="AE977" s="56"/>
      <c r="AF977" s="56"/>
      <c r="AG977" s="56"/>
      <c r="AH977" s="56"/>
      <c r="AI977" s="56"/>
      <c r="AJ977" s="56"/>
    </row>
    <row r="978" spans="1:36">
      <c r="A978" s="57"/>
      <c r="B978" s="51"/>
      <c r="C978" s="52"/>
      <c r="D978" s="56"/>
      <c r="E978" s="56"/>
      <c r="F978" s="56"/>
      <c r="G978" s="56"/>
      <c r="H978" s="65"/>
      <c r="I978" s="56"/>
      <c r="J978" s="55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  <c r="AC978" s="56"/>
      <c r="AD978" s="56"/>
      <c r="AE978" s="56"/>
      <c r="AF978" s="56"/>
      <c r="AG978" s="56"/>
      <c r="AH978" s="56"/>
      <c r="AI978" s="56"/>
      <c r="AJ978" s="56"/>
    </row>
    <row r="979" spans="1:36">
      <c r="A979" s="57"/>
      <c r="B979" s="51"/>
      <c r="C979" s="52"/>
      <c r="D979" s="56"/>
      <c r="E979" s="56"/>
      <c r="F979" s="56"/>
      <c r="G979" s="56"/>
      <c r="H979" s="65"/>
      <c r="I979" s="56"/>
      <c r="J979" s="55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  <c r="AC979" s="56"/>
      <c r="AD979" s="56"/>
      <c r="AE979" s="56"/>
      <c r="AF979" s="56"/>
      <c r="AG979" s="56"/>
      <c r="AH979" s="56"/>
      <c r="AI979" s="56"/>
      <c r="AJ979" s="56"/>
    </row>
    <row r="980" spans="1:36">
      <c r="A980" s="57"/>
      <c r="B980" s="51"/>
      <c r="C980" s="52"/>
      <c r="D980" s="56"/>
      <c r="E980" s="56"/>
      <c r="F980" s="56"/>
      <c r="G980" s="56"/>
      <c r="H980" s="65"/>
      <c r="I980" s="56"/>
      <c r="J980" s="55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  <c r="AC980" s="56"/>
      <c r="AD980" s="56"/>
      <c r="AE980" s="56"/>
      <c r="AF980" s="56"/>
      <c r="AG980" s="56"/>
      <c r="AH980" s="56"/>
      <c r="AI980" s="56"/>
      <c r="AJ980" s="56"/>
    </row>
    <row r="981" spans="1:36">
      <c r="A981" s="57"/>
      <c r="B981" s="51"/>
      <c r="C981" s="52"/>
      <c r="D981" s="56"/>
      <c r="E981" s="56"/>
      <c r="F981" s="56"/>
      <c r="G981" s="56"/>
      <c r="H981" s="65"/>
      <c r="I981" s="56"/>
      <c r="J981" s="55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  <c r="AC981" s="56"/>
      <c r="AD981" s="56"/>
      <c r="AE981" s="56"/>
      <c r="AF981" s="56"/>
      <c r="AG981" s="56"/>
      <c r="AH981" s="56"/>
      <c r="AI981" s="56"/>
      <c r="AJ981" s="56"/>
    </row>
    <row r="982" spans="1:36">
      <c r="A982" s="57"/>
      <c r="B982" s="51"/>
      <c r="C982" s="52"/>
      <c r="D982" s="56"/>
      <c r="E982" s="56"/>
      <c r="F982" s="56"/>
      <c r="G982" s="56"/>
      <c r="H982" s="65"/>
      <c r="I982" s="56"/>
      <c r="J982" s="55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  <c r="AC982" s="56"/>
      <c r="AD982" s="56"/>
      <c r="AE982" s="56"/>
      <c r="AF982" s="56"/>
      <c r="AG982" s="56"/>
      <c r="AH982" s="56"/>
      <c r="AI982" s="56"/>
      <c r="AJ982" s="56"/>
    </row>
    <row r="983" spans="1:36">
      <c r="A983" s="57"/>
      <c r="B983" s="51"/>
      <c r="C983" s="52"/>
      <c r="D983" s="56"/>
      <c r="E983" s="56"/>
      <c r="F983" s="56"/>
      <c r="G983" s="56"/>
      <c r="H983" s="65"/>
      <c r="I983" s="56"/>
      <c r="J983" s="55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  <c r="AC983" s="56"/>
      <c r="AD983" s="56"/>
      <c r="AE983" s="56"/>
      <c r="AF983" s="56"/>
      <c r="AG983" s="56"/>
      <c r="AH983" s="56"/>
      <c r="AI983" s="56"/>
      <c r="AJ983" s="56"/>
    </row>
    <row r="984" spans="1:36">
      <c r="A984" s="57"/>
      <c r="B984" s="51"/>
      <c r="C984" s="52"/>
      <c r="D984" s="56"/>
      <c r="E984" s="56"/>
      <c r="F984" s="56"/>
      <c r="G984" s="56"/>
      <c r="H984" s="65"/>
      <c r="I984" s="56"/>
      <c r="J984" s="55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  <c r="AC984" s="56"/>
      <c r="AD984" s="56"/>
      <c r="AE984" s="56"/>
      <c r="AF984" s="56"/>
      <c r="AG984" s="56"/>
      <c r="AH984" s="56"/>
      <c r="AI984" s="56"/>
      <c r="AJ984" s="56"/>
    </row>
    <row r="985" spans="1:36">
      <c r="A985" s="57"/>
      <c r="B985" s="51"/>
      <c r="C985" s="52"/>
      <c r="D985" s="56"/>
      <c r="E985" s="56"/>
      <c r="F985" s="56"/>
      <c r="G985" s="56"/>
      <c r="H985" s="65"/>
      <c r="I985" s="56"/>
      <c r="J985" s="55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  <c r="AC985" s="56"/>
      <c r="AD985" s="56"/>
      <c r="AE985" s="56"/>
      <c r="AF985" s="56"/>
      <c r="AG985" s="56"/>
      <c r="AH985" s="56"/>
      <c r="AI985" s="56"/>
      <c r="AJ985" s="56"/>
    </row>
    <row r="986" spans="1:36">
      <c r="A986" s="57"/>
      <c r="B986" s="51"/>
      <c r="C986" s="52"/>
      <c r="D986" s="56"/>
      <c r="E986" s="56"/>
      <c r="F986" s="56"/>
      <c r="G986" s="56"/>
      <c r="H986" s="65"/>
      <c r="I986" s="56"/>
      <c r="J986" s="55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  <c r="AC986" s="56"/>
      <c r="AD986" s="56"/>
      <c r="AE986" s="56"/>
      <c r="AF986" s="56"/>
      <c r="AG986" s="56"/>
      <c r="AH986" s="56"/>
      <c r="AI986" s="56"/>
      <c r="AJ986" s="56"/>
    </row>
    <row r="987" spans="1:36">
      <c r="A987" s="57"/>
      <c r="B987" s="51"/>
      <c r="C987" s="52"/>
      <c r="D987" s="56"/>
      <c r="E987" s="56"/>
      <c r="F987" s="56"/>
      <c r="G987" s="56"/>
      <c r="H987" s="65"/>
      <c r="I987" s="56"/>
      <c r="J987" s="55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  <c r="AC987" s="56"/>
      <c r="AD987" s="56"/>
      <c r="AE987" s="56"/>
      <c r="AF987" s="56"/>
      <c r="AG987" s="56"/>
      <c r="AH987" s="56"/>
      <c r="AI987" s="56"/>
      <c r="AJ987" s="56"/>
    </row>
    <row r="988" spans="1:36">
      <c r="A988" s="57"/>
      <c r="B988" s="51"/>
      <c r="C988" s="52"/>
      <c r="D988" s="56"/>
      <c r="E988" s="56"/>
      <c r="F988" s="56"/>
      <c r="G988" s="56"/>
      <c r="H988" s="65"/>
      <c r="I988" s="56"/>
      <c r="J988" s="55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  <c r="AC988" s="56"/>
      <c r="AD988" s="56"/>
      <c r="AE988" s="56"/>
      <c r="AF988" s="56"/>
      <c r="AG988" s="56"/>
      <c r="AH988" s="56"/>
      <c r="AI988" s="56"/>
      <c r="AJ988" s="56"/>
    </row>
    <row r="989" spans="1:36">
      <c r="A989" s="57"/>
      <c r="B989" s="51"/>
      <c r="C989" s="52"/>
      <c r="D989" s="56"/>
      <c r="E989" s="56"/>
      <c r="F989" s="56"/>
      <c r="G989" s="56"/>
      <c r="H989" s="65"/>
      <c r="I989" s="56"/>
      <c r="J989" s="55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  <c r="AC989" s="56"/>
      <c r="AD989" s="56"/>
      <c r="AE989" s="56"/>
      <c r="AF989" s="56"/>
      <c r="AG989" s="56"/>
      <c r="AH989" s="56"/>
      <c r="AI989" s="56"/>
      <c r="AJ989" s="56"/>
    </row>
    <row r="990" spans="1:36">
      <c r="A990" s="57"/>
      <c r="B990" s="51"/>
      <c r="C990" s="52"/>
      <c r="D990" s="56"/>
      <c r="E990" s="56"/>
      <c r="F990" s="56"/>
      <c r="G990" s="56"/>
      <c r="H990" s="65"/>
      <c r="I990" s="56"/>
      <c r="J990" s="55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  <c r="AC990" s="56"/>
      <c r="AD990" s="56"/>
      <c r="AE990" s="56"/>
      <c r="AF990" s="56"/>
      <c r="AG990" s="56"/>
      <c r="AH990" s="56"/>
      <c r="AI990" s="56"/>
      <c r="AJ990" s="56"/>
    </row>
    <row r="991" spans="1:36">
      <c r="A991" s="57"/>
      <c r="B991" s="51"/>
      <c r="C991" s="52"/>
      <c r="D991" s="56"/>
      <c r="E991" s="56"/>
      <c r="F991" s="56"/>
      <c r="G991" s="56"/>
      <c r="H991" s="65"/>
      <c r="I991" s="56"/>
      <c r="J991" s="55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  <c r="AB991" s="56"/>
      <c r="AC991" s="56"/>
      <c r="AD991" s="56"/>
      <c r="AE991" s="56"/>
      <c r="AF991" s="56"/>
      <c r="AG991" s="56"/>
      <c r="AH991" s="56"/>
      <c r="AI991" s="56"/>
      <c r="AJ991" s="56"/>
    </row>
    <row r="992" spans="1:36">
      <c r="A992" s="57"/>
      <c r="B992" s="51"/>
      <c r="C992" s="52"/>
      <c r="D992" s="56"/>
      <c r="E992" s="56"/>
      <c r="F992" s="56"/>
      <c r="G992" s="56"/>
      <c r="H992" s="65"/>
      <c r="I992" s="56"/>
      <c r="J992" s="55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  <c r="AB992" s="56"/>
      <c r="AC992" s="56"/>
      <c r="AD992" s="56"/>
      <c r="AE992" s="56"/>
      <c r="AF992" s="56"/>
      <c r="AG992" s="56"/>
      <c r="AH992" s="56"/>
      <c r="AI992" s="56"/>
      <c r="AJ992" s="56"/>
    </row>
    <row r="993" spans="1:36">
      <c r="A993" s="57"/>
      <c r="B993" s="51"/>
      <c r="C993" s="52"/>
      <c r="D993" s="56"/>
      <c r="E993" s="56"/>
      <c r="F993" s="56"/>
      <c r="G993" s="56"/>
      <c r="H993" s="65"/>
      <c r="I993" s="56"/>
      <c r="J993" s="55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  <c r="AB993" s="56"/>
      <c r="AC993" s="56"/>
      <c r="AD993" s="56"/>
      <c r="AE993" s="56"/>
      <c r="AF993" s="56"/>
      <c r="AG993" s="56"/>
      <c r="AH993" s="56"/>
      <c r="AI993" s="56"/>
      <c r="AJ993" s="56"/>
    </row>
    <row r="994" spans="1:36">
      <c r="A994" s="57"/>
      <c r="B994" s="51"/>
      <c r="C994" s="52"/>
      <c r="D994" s="56"/>
      <c r="E994" s="56"/>
      <c r="F994" s="56"/>
      <c r="G994" s="56"/>
      <c r="H994" s="65"/>
      <c r="I994" s="56"/>
      <c r="J994" s="55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  <c r="AB994" s="56"/>
      <c r="AC994" s="56"/>
      <c r="AD994" s="56"/>
      <c r="AE994" s="56"/>
      <c r="AF994" s="56"/>
      <c r="AG994" s="56"/>
      <c r="AH994" s="56"/>
      <c r="AI994" s="56"/>
      <c r="AJ994" s="56"/>
    </row>
    <row r="995" spans="1:36">
      <c r="A995" s="57"/>
      <c r="B995" s="51"/>
      <c r="C995" s="52"/>
      <c r="D995" s="56"/>
      <c r="E995" s="56"/>
      <c r="F995" s="56"/>
      <c r="G995" s="56"/>
      <c r="H995" s="65"/>
      <c r="I995" s="56"/>
      <c r="J995" s="55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  <c r="AB995" s="56"/>
      <c r="AC995" s="56"/>
      <c r="AD995" s="56"/>
      <c r="AE995" s="56"/>
      <c r="AF995" s="56"/>
      <c r="AG995" s="56"/>
      <c r="AH995" s="56"/>
      <c r="AI995" s="56"/>
      <c r="AJ995" s="56"/>
    </row>
    <row r="996" spans="1:36">
      <c r="A996" s="57"/>
      <c r="B996" s="51"/>
      <c r="C996" s="52"/>
      <c r="D996" s="56"/>
      <c r="E996" s="56"/>
      <c r="F996" s="56"/>
      <c r="G996" s="56"/>
      <c r="H996" s="65"/>
      <c r="I996" s="56"/>
      <c r="J996" s="55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  <c r="AB996" s="56"/>
      <c r="AC996" s="56"/>
      <c r="AD996" s="56"/>
      <c r="AE996" s="56"/>
      <c r="AF996" s="56"/>
      <c r="AG996" s="56"/>
      <c r="AH996" s="56"/>
      <c r="AI996" s="56"/>
      <c r="AJ996" s="56"/>
    </row>
    <row r="997" spans="1:36">
      <c r="A997" s="57"/>
      <c r="B997" s="51"/>
      <c r="C997" s="52"/>
      <c r="D997" s="56"/>
      <c r="E997" s="56"/>
      <c r="F997" s="56"/>
      <c r="G997" s="56"/>
      <c r="H997" s="65"/>
      <c r="I997" s="56"/>
      <c r="J997" s="55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  <c r="AB997" s="56"/>
      <c r="AC997" s="56"/>
      <c r="AD997" s="56"/>
      <c r="AE997" s="56"/>
      <c r="AF997" s="56"/>
      <c r="AG997" s="56"/>
      <c r="AH997" s="56"/>
      <c r="AI997" s="56"/>
      <c r="AJ997" s="56"/>
    </row>
    <row r="998" spans="1:36">
      <c r="A998" s="57"/>
      <c r="B998" s="51"/>
      <c r="C998" s="52"/>
      <c r="D998" s="56"/>
      <c r="E998" s="56"/>
      <c r="F998" s="56"/>
      <c r="G998" s="56"/>
      <c r="H998" s="65"/>
      <c r="I998" s="56"/>
      <c r="J998" s="55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  <c r="AB998" s="56"/>
      <c r="AC998" s="56"/>
      <c r="AD998" s="56"/>
      <c r="AE998" s="56"/>
      <c r="AF998" s="56"/>
      <c r="AG998" s="56"/>
      <c r="AH998" s="56"/>
      <c r="AI998" s="56"/>
      <c r="AJ998" s="56"/>
    </row>
    <row r="999" spans="1:36">
      <c r="A999" s="57"/>
      <c r="B999" s="51"/>
      <c r="C999" s="52"/>
      <c r="D999" s="56"/>
      <c r="E999" s="56"/>
      <c r="F999" s="56"/>
      <c r="G999" s="56"/>
      <c r="H999" s="65"/>
      <c r="I999" s="56"/>
      <c r="J999" s="55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  <c r="AB999" s="56"/>
      <c r="AC999" s="56"/>
      <c r="AD999" s="56"/>
      <c r="AE999" s="56"/>
      <c r="AF999" s="56"/>
      <c r="AG999" s="56"/>
      <c r="AH999" s="56"/>
      <c r="AI999" s="56"/>
      <c r="AJ999" s="56"/>
    </row>
    <row r="1000" spans="1:36">
      <c r="A1000" s="57"/>
      <c r="B1000" s="51"/>
      <c r="C1000" s="52"/>
      <c r="D1000" s="56"/>
      <c r="E1000" s="56"/>
      <c r="F1000" s="56"/>
      <c r="G1000" s="56"/>
      <c r="H1000" s="65"/>
      <c r="I1000" s="56"/>
      <c r="J1000" s="55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  <c r="AB1000" s="56"/>
      <c r="AC1000" s="56"/>
      <c r="AD1000" s="56"/>
      <c r="AE1000" s="56"/>
      <c r="AF1000" s="56"/>
      <c r="AG1000" s="56"/>
      <c r="AH1000" s="56"/>
      <c r="AI1000" s="56"/>
      <c r="AJ1000" s="56"/>
    </row>
    <row r="1001" spans="1:36">
      <c r="A1001" s="57"/>
      <c r="B1001" s="51"/>
      <c r="C1001" s="52"/>
      <c r="D1001" s="56"/>
      <c r="E1001" s="56"/>
      <c r="F1001" s="56"/>
      <c r="G1001" s="56"/>
      <c r="H1001" s="65"/>
      <c r="I1001" s="56"/>
      <c r="J1001" s="55"/>
      <c r="K1001" s="56"/>
      <c r="L1001" s="56"/>
      <c r="M1001" s="56"/>
      <c r="N1001" s="56"/>
      <c r="O1001" s="56"/>
      <c r="P1001" s="56"/>
      <c r="Q1001" s="56"/>
      <c r="R1001" s="56"/>
      <c r="S1001" s="56"/>
      <c r="T1001" s="56"/>
      <c r="U1001" s="56"/>
      <c r="V1001" s="56"/>
      <c r="W1001" s="56"/>
      <c r="X1001" s="56"/>
      <c r="Y1001" s="56"/>
      <c r="Z1001" s="56"/>
      <c r="AA1001" s="56"/>
      <c r="AB1001" s="56"/>
      <c r="AC1001" s="56"/>
      <c r="AD1001" s="56"/>
      <c r="AE1001" s="56"/>
      <c r="AF1001" s="56"/>
      <c r="AG1001" s="56"/>
      <c r="AH1001" s="56"/>
      <c r="AI1001" s="56"/>
      <c r="AJ1001" s="56"/>
    </row>
    <row r="1002" spans="1:36">
      <c r="A1002" s="57"/>
      <c r="B1002" s="51"/>
      <c r="C1002" s="52"/>
      <c r="D1002" s="56"/>
      <c r="E1002" s="56"/>
      <c r="F1002" s="56"/>
      <c r="G1002" s="56"/>
      <c r="H1002" s="65"/>
      <c r="I1002" s="56"/>
      <c r="J1002" s="55"/>
      <c r="K1002" s="56"/>
      <c r="L1002" s="56"/>
      <c r="M1002" s="56"/>
      <c r="N1002" s="56"/>
      <c r="O1002" s="56"/>
      <c r="P1002" s="56"/>
      <c r="Q1002" s="56"/>
      <c r="R1002" s="56"/>
      <c r="S1002" s="56"/>
      <c r="T1002" s="56"/>
      <c r="U1002" s="56"/>
      <c r="V1002" s="56"/>
      <c r="W1002" s="56"/>
      <c r="X1002" s="56"/>
      <c r="Y1002" s="56"/>
      <c r="Z1002" s="56"/>
      <c r="AA1002" s="56"/>
      <c r="AB1002" s="56"/>
      <c r="AC1002" s="56"/>
      <c r="AD1002" s="56"/>
      <c r="AE1002" s="56"/>
      <c r="AF1002" s="56"/>
      <c r="AG1002" s="56"/>
      <c r="AH1002" s="56"/>
      <c r="AI1002" s="56"/>
      <c r="AJ1002" s="56"/>
    </row>
    <row r="1003" spans="1:36">
      <c r="A1003" s="57"/>
      <c r="B1003" s="51"/>
      <c r="C1003" s="52"/>
      <c r="D1003" s="56"/>
      <c r="E1003" s="56"/>
      <c r="F1003" s="56"/>
      <c r="G1003" s="56"/>
      <c r="H1003" s="65"/>
      <c r="I1003" s="56"/>
      <c r="J1003" s="55"/>
      <c r="K1003" s="56"/>
      <c r="L1003" s="56"/>
      <c r="M1003" s="56"/>
      <c r="N1003" s="56"/>
      <c r="O1003" s="56"/>
      <c r="P1003" s="56"/>
      <c r="Q1003" s="56"/>
      <c r="R1003" s="56"/>
      <c r="S1003" s="56"/>
      <c r="T1003" s="56"/>
      <c r="U1003" s="56"/>
      <c r="V1003" s="56"/>
      <c r="W1003" s="56"/>
      <c r="X1003" s="56"/>
      <c r="Y1003" s="56"/>
      <c r="Z1003" s="56"/>
      <c r="AA1003" s="56"/>
      <c r="AB1003" s="56"/>
      <c r="AC1003" s="56"/>
      <c r="AD1003" s="56"/>
      <c r="AE1003" s="56"/>
      <c r="AF1003" s="56"/>
      <c r="AG1003" s="56"/>
      <c r="AH1003" s="56"/>
      <c r="AI1003" s="56"/>
      <c r="AJ1003" s="56"/>
    </row>
    <row r="1004" spans="1:36">
      <c r="A1004" s="57"/>
      <c r="B1004" s="51"/>
      <c r="C1004" s="52"/>
      <c r="D1004" s="56"/>
      <c r="E1004" s="56"/>
      <c r="F1004" s="56"/>
      <c r="G1004" s="56"/>
      <c r="H1004" s="65"/>
      <c r="I1004" s="56"/>
      <c r="J1004" s="55"/>
      <c r="K1004" s="56"/>
      <c r="L1004" s="56"/>
      <c r="M1004" s="56"/>
      <c r="N1004" s="56"/>
      <c r="O1004" s="56"/>
      <c r="P1004" s="56"/>
      <c r="Q1004" s="56"/>
      <c r="R1004" s="56"/>
      <c r="S1004" s="56"/>
      <c r="T1004" s="56"/>
      <c r="U1004" s="56"/>
      <c r="V1004" s="56"/>
      <c r="W1004" s="56"/>
      <c r="X1004" s="56"/>
      <c r="Y1004" s="56"/>
      <c r="Z1004" s="56"/>
      <c r="AA1004" s="56"/>
      <c r="AB1004" s="56"/>
      <c r="AC1004" s="56"/>
      <c r="AD1004" s="56"/>
      <c r="AE1004" s="56"/>
      <c r="AF1004" s="56"/>
      <c r="AG1004" s="56"/>
      <c r="AH1004" s="56"/>
      <c r="AI1004" s="56"/>
      <c r="AJ1004" s="56"/>
    </row>
    <row r="1005" spans="1:36">
      <c r="A1005" s="57"/>
      <c r="B1005" s="51"/>
      <c r="C1005" s="52"/>
      <c r="D1005" s="56"/>
      <c r="E1005" s="56"/>
      <c r="F1005" s="56"/>
      <c r="G1005" s="56"/>
      <c r="H1005" s="65"/>
      <c r="I1005" s="56"/>
      <c r="J1005" s="55"/>
      <c r="K1005" s="56"/>
      <c r="L1005" s="56"/>
      <c r="M1005" s="56"/>
      <c r="N1005" s="56"/>
      <c r="O1005" s="56"/>
      <c r="P1005" s="56"/>
      <c r="Q1005" s="56"/>
      <c r="R1005" s="56"/>
      <c r="S1005" s="56"/>
      <c r="T1005" s="56"/>
      <c r="U1005" s="56"/>
      <c r="V1005" s="56"/>
      <c r="W1005" s="56"/>
      <c r="X1005" s="56"/>
      <c r="Y1005" s="56"/>
      <c r="Z1005" s="56"/>
      <c r="AA1005" s="56"/>
      <c r="AB1005" s="56"/>
      <c r="AC1005" s="56"/>
      <c r="AD1005" s="56"/>
      <c r="AE1005" s="56"/>
      <c r="AF1005" s="56"/>
      <c r="AG1005" s="56"/>
      <c r="AH1005" s="56"/>
      <c r="AI1005" s="56"/>
      <c r="AJ1005" s="56"/>
    </row>
    <row r="1006" spans="1:36">
      <c r="A1006" s="57"/>
      <c r="B1006" s="51"/>
      <c r="C1006" s="52"/>
      <c r="D1006" s="56"/>
      <c r="E1006" s="56"/>
      <c r="F1006" s="56"/>
      <c r="G1006" s="56"/>
      <c r="H1006" s="65"/>
      <c r="I1006" s="56"/>
      <c r="J1006" s="55"/>
      <c r="K1006" s="56"/>
      <c r="L1006" s="56"/>
      <c r="M1006" s="56"/>
      <c r="N1006" s="56"/>
      <c r="O1006" s="56"/>
      <c r="P1006" s="56"/>
      <c r="Q1006" s="56"/>
      <c r="R1006" s="56"/>
      <c r="S1006" s="56"/>
      <c r="T1006" s="56"/>
      <c r="U1006" s="56"/>
      <c r="V1006" s="56"/>
      <c r="W1006" s="56"/>
      <c r="X1006" s="56"/>
      <c r="Y1006" s="56"/>
      <c r="Z1006" s="56"/>
      <c r="AA1006" s="56"/>
      <c r="AB1006" s="56"/>
      <c r="AC1006" s="56"/>
      <c r="AD1006" s="56"/>
      <c r="AE1006" s="56"/>
      <c r="AF1006" s="56"/>
      <c r="AG1006" s="56"/>
      <c r="AH1006" s="56"/>
      <c r="AI1006" s="56"/>
      <c r="AJ1006" s="56"/>
    </row>
    <row r="1007" spans="1:36">
      <c r="A1007" s="57"/>
      <c r="B1007" s="51"/>
      <c r="C1007" s="52"/>
      <c r="D1007" s="56"/>
      <c r="E1007" s="56"/>
      <c r="F1007" s="56"/>
      <c r="G1007" s="56"/>
      <c r="H1007" s="65"/>
      <c r="I1007" s="56"/>
      <c r="J1007" s="55"/>
      <c r="K1007" s="56"/>
      <c r="L1007" s="56"/>
      <c r="M1007" s="56"/>
      <c r="N1007" s="56"/>
      <c r="O1007" s="56"/>
      <c r="P1007" s="56"/>
      <c r="Q1007" s="56"/>
      <c r="R1007" s="56"/>
      <c r="S1007" s="56"/>
      <c r="T1007" s="56"/>
      <c r="U1007" s="56"/>
      <c r="V1007" s="56"/>
      <c r="W1007" s="56"/>
      <c r="X1007" s="56"/>
      <c r="Y1007" s="56"/>
      <c r="Z1007" s="56"/>
      <c r="AA1007" s="56"/>
      <c r="AB1007" s="56"/>
      <c r="AC1007" s="56"/>
      <c r="AD1007" s="56"/>
      <c r="AE1007" s="56"/>
      <c r="AF1007" s="56"/>
      <c r="AG1007" s="56"/>
      <c r="AH1007" s="56"/>
      <c r="AI1007" s="56"/>
      <c r="AJ1007" s="56"/>
    </row>
    <row r="1008" spans="1:36">
      <c r="A1008" s="57"/>
      <c r="B1008" s="51"/>
      <c r="C1008" s="52"/>
      <c r="D1008" s="56"/>
      <c r="E1008" s="56"/>
      <c r="F1008" s="56"/>
      <c r="G1008" s="56"/>
      <c r="H1008" s="65"/>
      <c r="I1008" s="56"/>
      <c r="J1008" s="55"/>
      <c r="K1008" s="56"/>
      <c r="L1008" s="56"/>
      <c r="M1008" s="56"/>
      <c r="N1008" s="56"/>
      <c r="O1008" s="56"/>
      <c r="P1008" s="56"/>
      <c r="Q1008" s="56"/>
      <c r="R1008" s="56"/>
      <c r="S1008" s="56"/>
      <c r="T1008" s="56"/>
      <c r="U1008" s="56"/>
      <c r="V1008" s="56"/>
      <c r="W1008" s="56"/>
      <c r="X1008" s="56"/>
      <c r="Y1008" s="56"/>
      <c r="Z1008" s="56"/>
      <c r="AA1008" s="56"/>
      <c r="AB1008" s="56"/>
      <c r="AC1008" s="56"/>
      <c r="AD1008" s="56"/>
      <c r="AE1008" s="56"/>
      <c r="AF1008" s="56"/>
      <c r="AG1008" s="56"/>
      <c r="AH1008" s="56"/>
      <c r="AI1008" s="56"/>
      <c r="AJ1008" s="56"/>
    </row>
    <row r="1009" spans="1:36">
      <c r="A1009" s="57"/>
      <c r="B1009" s="51"/>
      <c r="C1009" s="52"/>
      <c r="D1009" s="56"/>
      <c r="E1009" s="56"/>
      <c r="F1009" s="56"/>
      <c r="G1009" s="56"/>
      <c r="H1009" s="65"/>
      <c r="I1009" s="56"/>
      <c r="J1009" s="55"/>
      <c r="K1009" s="56"/>
      <c r="L1009" s="56"/>
      <c r="M1009" s="56"/>
      <c r="N1009" s="56"/>
      <c r="O1009" s="56"/>
      <c r="P1009" s="56"/>
      <c r="Q1009" s="56"/>
      <c r="R1009" s="56"/>
      <c r="S1009" s="56"/>
      <c r="T1009" s="56"/>
      <c r="U1009" s="56"/>
      <c r="V1009" s="56"/>
      <c r="W1009" s="56"/>
      <c r="X1009" s="56"/>
      <c r="Y1009" s="56"/>
      <c r="Z1009" s="56"/>
      <c r="AA1009" s="56"/>
      <c r="AB1009" s="56"/>
      <c r="AC1009" s="56"/>
      <c r="AD1009" s="56"/>
      <c r="AE1009" s="56"/>
      <c r="AF1009" s="56"/>
      <c r="AG1009" s="56"/>
      <c r="AH1009" s="56"/>
      <c r="AI1009" s="56"/>
      <c r="AJ1009" s="56"/>
    </row>
    <row r="1010" spans="1:36">
      <c r="A1010" s="57"/>
      <c r="B1010" s="51"/>
      <c r="C1010" s="52"/>
      <c r="D1010" s="56"/>
      <c r="E1010" s="56"/>
      <c r="F1010" s="56"/>
      <c r="G1010" s="56"/>
      <c r="H1010" s="65"/>
      <c r="I1010" s="56"/>
      <c r="J1010" s="55"/>
      <c r="K1010" s="56"/>
      <c r="L1010" s="56"/>
      <c r="M1010" s="56"/>
      <c r="N1010" s="56"/>
      <c r="O1010" s="56"/>
      <c r="P1010" s="56"/>
      <c r="Q1010" s="56"/>
      <c r="R1010" s="56"/>
      <c r="S1010" s="56"/>
      <c r="T1010" s="56"/>
      <c r="U1010" s="56"/>
      <c r="V1010" s="56"/>
      <c r="W1010" s="56"/>
      <c r="X1010" s="56"/>
      <c r="Y1010" s="56"/>
      <c r="Z1010" s="56"/>
      <c r="AA1010" s="56"/>
      <c r="AB1010" s="56"/>
      <c r="AC1010" s="56"/>
      <c r="AD1010" s="56"/>
      <c r="AE1010" s="56"/>
      <c r="AF1010" s="56"/>
      <c r="AG1010" s="56"/>
      <c r="AH1010" s="56"/>
      <c r="AI1010" s="56"/>
      <c r="AJ1010" s="56"/>
    </row>
    <row r="1011" spans="1:36">
      <c r="A1011" s="57"/>
      <c r="B1011" s="51"/>
      <c r="C1011" s="52"/>
      <c r="D1011" s="56"/>
      <c r="E1011" s="56"/>
      <c r="F1011" s="56"/>
      <c r="G1011" s="56"/>
      <c r="H1011" s="65"/>
      <c r="I1011" s="56"/>
      <c r="J1011" s="55"/>
      <c r="K1011" s="56"/>
      <c r="L1011" s="56"/>
      <c r="M1011" s="56"/>
      <c r="N1011" s="56"/>
      <c r="O1011" s="56"/>
      <c r="P1011" s="56"/>
      <c r="Q1011" s="56"/>
      <c r="R1011" s="56"/>
      <c r="S1011" s="56"/>
      <c r="T1011" s="56"/>
      <c r="U1011" s="56"/>
      <c r="V1011" s="56"/>
      <c r="W1011" s="56"/>
      <c r="X1011" s="56"/>
      <c r="Y1011" s="56"/>
      <c r="Z1011" s="56"/>
      <c r="AA1011" s="56"/>
      <c r="AB1011" s="56"/>
      <c r="AC1011" s="56"/>
      <c r="AD1011" s="56"/>
      <c r="AE1011" s="56"/>
      <c r="AF1011" s="56"/>
      <c r="AG1011" s="56"/>
      <c r="AH1011" s="56"/>
      <c r="AI1011" s="56"/>
      <c r="AJ1011" s="56"/>
    </row>
    <row r="1012" spans="1:36">
      <c r="A1012" s="57"/>
      <c r="B1012" s="51"/>
      <c r="C1012" s="52"/>
      <c r="D1012" s="56"/>
      <c r="E1012" s="56"/>
      <c r="F1012" s="56"/>
      <c r="G1012" s="56"/>
      <c r="H1012" s="65"/>
      <c r="I1012" s="56"/>
      <c r="J1012" s="55"/>
      <c r="K1012" s="56"/>
      <c r="L1012" s="56"/>
      <c r="M1012" s="56"/>
      <c r="N1012" s="56"/>
      <c r="O1012" s="56"/>
      <c r="P1012" s="56"/>
      <c r="Q1012" s="56"/>
      <c r="R1012" s="56"/>
      <c r="S1012" s="56"/>
      <c r="T1012" s="56"/>
      <c r="U1012" s="56"/>
      <c r="V1012" s="56"/>
      <c r="W1012" s="56"/>
      <c r="X1012" s="56"/>
      <c r="Y1012" s="56"/>
      <c r="Z1012" s="56"/>
      <c r="AA1012" s="56"/>
      <c r="AB1012" s="56"/>
      <c r="AC1012" s="56"/>
      <c r="AD1012" s="56"/>
      <c r="AE1012" s="56"/>
      <c r="AF1012" s="56"/>
      <c r="AG1012" s="56"/>
      <c r="AH1012" s="56"/>
      <c r="AI1012" s="56"/>
      <c r="AJ1012" s="56"/>
    </row>
    <row r="1013" spans="1:36">
      <c r="A1013" s="57"/>
      <c r="B1013" s="51"/>
      <c r="C1013" s="52"/>
      <c r="D1013" s="56"/>
      <c r="E1013" s="56"/>
      <c r="F1013" s="56"/>
      <c r="G1013" s="56"/>
      <c r="H1013" s="65"/>
      <c r="I1013" s="56"/>
      <c r="J1013" s="55"/>
      <c r="K1013" s="56"/>
      <c r="L1013" s="56"/>
      <c r="M1013" s="56"/>
      <c r="N1013" s="56"/>
      <c r="O1013" s="56"/>
      <c r="P1013" s="56"/>
      <c r="Q1013" s="56"/>
      <c r="R1013" s="56"/>
      <c r="S1013" s="56"/>
      <c r="T1013" s="56"/>
      <c r="U1013" s="56"/>
      <c r="V1013" s="56"/>
      <c r="W1013" s="56"/>
      <c r="X1013" s="56"/>
      <c r="Y1013" s="56"/>
      <c r="Z1013" s="56"/>
      <c r="AA1013" s="56"/>
      <c r="AB1013" s="56"/>
      <c r="AC1013" s="56"/>
      <c r="AD1013" s="56"/>
      <c r="AE1013" s="56"/>
      <c r="AF1013" s="56"/>
      <c r="AG1013" s="56"/>
      <c r="AH1013" s="56"/>
      <c r="AI1013" s="56"/>
      <c r="AJ1013" s="56"/>
    </row>
    <row r="1014" spans="1:36">
      <c r="A1014" s="57"/>
      <c r="B1014" s="51"/>
      <c r="C1014" s="52"/>
      <c r="D1014" s="56"/>
      <c r="E1014" s="56"/>
      <c r="F1014" s="56"/>
      <c r="G1014" s="56"/>
      <c r="H1014" s="65"/>
      <c r="I1014" s="56"/>
      <c r="J1014" s="55"/>
      <c r="K1014" s="56"/>
      <c r="L1014" s="56"/>
      <c r="M1014" s="56"/>
      <c r="N1014" s="56"/>
      <c r="O1014" s="56"/>
      <c r="P1014" s="56"/>
      <c r="Q1014" s="56"/>
      <c r="R1014" s="56"/>
      <c r="S1014" s="56"/>
      <c r="T1014" s="56"/>
      <c r="U1014" s="56"/>
      <c r="V1014" s="56"/>
      <c r="W1014" s="56"/>
      <c r="X1014" s="56"/>
      <c r="Y1014" s="56"/>
      <c r="Z1014" s="56"/>
      <c r="AA1014" s="56"/>
      <c r="AB1014" s="56"/>
      <c r="AC1014" s="56"/>
      <c r="AD1014" s="56"/>
      <c r="AE1014" s="56"/>
      <c r="AF1014" s="56"/>
      <c r="AG1014" s="56"/>
      <c r="AH1014" s="56"/>
      <c r="AI1014" s="56"/>
      <c r="AJ1014" s="56"/>
    </row>
    <row r="1015" spans="1:36">
      <c r="A1015" s="57"/>
      <c r="B1015" s="51"/>
      <c r="C1015" s="52"/>
      <c r="D1015" s="56"/>
      <c r="E1015" s="56"/>
      <c r="F1015" s="56"/>
      <c r="G1015" s="56"/>
      <c r="H1015" s="65"/>
      <c r="I1015" s="56"/>
      <c r="J1015" s="55"/>
      <c r="K1015" s="56"/>
      <c r="L1015" s="56"/>
      <c r="M1015" s="56"/>
      <c r="N1015" s="56"/>
      <c r="O1015" s="56"/>
      <c r="P1015" s="56"/>
      <c r="Q1015" s="56"/>
      <c r="R1015" s="56"/>
      <c r="S1015" s="56"/>
      <c r="T1015" s="56"/>
      <c r="U1015" s="56"/>
      <c r="V1015" s="56"/>
      <c r="W1015" s="56"/>
      <c r="X1015" s="56"/>
      <c r="Y1015" s="56"/>
      <c r="Z1015" s="56"/>
      <c r="AA1015" s="56"/>
      <c r="AB1015" s="56"/>
      <c r="AC1015" s="56"/>
      <c r="AD1015" s="56"/>
      <c r="AE1015" s="56"/>
      <c r="AF1015" s="56"/>
      <c r="AG1015" s="56"/>
      <c r="AH1015" s="56"/>
      <c r="AI1015" s="56"/>
      <c r="AJ1015" s="56"/>
    </row>
    <row r="1016" spans="1:36">
      <c r="A1016" s="57"/>
      <c r="B1016" s="51"/>
      <c r="C1016" s="52"/>
      <c r="D1016" s="56"/>
      <c r="E1016" s="56"/>
      <c r="F1016" s="56"/>
      <c r="G1016" s="56"/>
      <c r="H1016" s="65"/>
      <c r="I1016" s="56"/>
      <c r="J1016" s="55"/>
      <c r="K1016" s="56"/>
      <c r="L1016" s="56"/>
      <c r="M1016" s="56"/>
      <c r="N1016" s="56"/>
      <c r="O1016" s="56"/>
      <c r="P1016" s="56"/>
      <c r="Q1016" s="56"/>
      <c r="R1016" s="56"/>
      <c r="S1016" s="56"/>
      <c r="T1016" s="56"/>
      <c r="U1016" s="56"/>
      <c r="V1016" s="56"/>
      <c r="W1016" s="56"/>
      <c r="X1016" s="56"/>
      <c r="Y1016" s="56"/>
      <c r="Z1016" s="56"/>
      <c r="AA1016" s="56"/>
      <c r="AB1016" s="56"/>
      <c r="AC1016" s="56"/>
      <c r="AD1016" s="56"/>
      <c r="AE1016" s="56"/>
      <c r="AF1016" s="56"/>
      <c r="AG1016" s="56"/>
      <c r="AH1016" s="56"/>
      <c r="AI1016" s="56"/>
      <c r="AJ1016" s="56"/>
    </row>
    <row r="1017" spans="1:36">
      <c r="A1017" s="57"/>
      <c r="B1017" s="51"/>
      <c r="C1017" s="52"/>
      <c r="D1017" s="56"/>
      <c r="E1017" s="56"/>
      <c r="F1017" s="56"/>
      <c r="G1017" s="56"/>
      <c r="H1017" s="65"/>
      <c r="I1017" s="56"/>
      <c r="J1017" s="55"/>
      <c r="K1017" s="56"/>
      <c r="L1017" s="56"/>
      <c r="M1017" s="56"/>
      <c r="N1017" s="56"/>
      <c r="O1017" s="56"/>
      <c r="P1017" s="56"/>
      <c r="Q1017" s="56"/>
      <c r="R1017" s="56"/>
      <c r="S1017" s="56"/>
      <c r="T1017" s="56"/>
      <c r="U1017" s="56"/>
      <c r="V1017" s="56"/>
      <c r="W1017" s="56"/>
      <c r="X1017" s="56"/>
      <c r="Y1017" s="56"/>
      <c r="Z1017" s="56"/>
      <c r="AA1017" s="56"/>
      <c r="AB1017" s="56"/>
      <c r="AC1017" s="56"/>
      <c r="AD1017" s="56"/>
      <c r="AE1017" s="56"/>
      <c r="AF1017" s="56"/>
      <c r="AG1017" s="56"/>
      <c r="AH1017" s="56"/>
      <c r="AI1017" s="56"/>
      <c r="AJ1017" s="56"/>
    </row>
    <row r="1018" spans="1:36">
      <c r="A1018" s="57"/>
      <c r="B1018" s="51"/>
      <c r="C1018" s="52"/>
      <c r="D1018" s="56"/>
      <c r="E1018" s="56"/>
      <c r="F1018" s="56"/>
      <c r="G1018" s="56"/>
      <c r="H1018" s="65"/>
      <c r="I1018" s="56"/>
      <c r="J1018" s="55"/>
      <c r="K1018" s="56"/>
      <c r="L1018" s="56"/>
      <c r="M1018" s="56"/>
      <c r="N1018" s="56"/>
      <c r="O1018" s="56"/>
      <c r="P1018" s="56"/>
      <c r="Q1018" s="56"/>
      <c r="R1018" s="56"/>
      <c r="S1018" s="56"/>
      <c r="T1018" s="56"/>
      <c r="U1018" s="56"/>
      <c r="V1018" s="56"/>
      <c r="W1018" s="56"/>
      <c r="X1018" s="56"/>
      <c r="Y1018" s="56"/>
      <c r="Z1018" s="56"/>
      <c r="AA1018" s="56"/>
      <c r="AB1018" s="56"/>
      <c r="AC1018" s="56"/>
      <c r="AD1018" s="56"/>
      <c r="AE1018" s="56"/>
      <c r="AF1018" s="56"/>
      <c r="AG1018" s="56"/>
      <c r="AH1018" s="56"/>
      <c r="AI1018" s="56"/>
      <c r="AJ1018" s="56"/>
    </row>
    <row r="1019" spans="1:36">
      <c r="A1019" s="57"/>
      <c r="B1019" s="51"/>
      <c r="C1019" s="52"/>
      <c r="D1019" s="56"/>
      <c r="E1019" s="56"/>
      <c r="F1019" s="56"/>
      <c r="G1019" s="56"/>
      <c r="H1019" s="65"/>
      <c r="I1019" s="56"/>
      <c r="J1019" s="55"/>
      <c r="K1019" s="56"/>
      <c r="L1019" s="56"/>
      <c r="M1019" s="56"/>
      <c r="N1019" s="56"/>
      <c r="O1019" s="56"/>
      <c r="P1019" s="56"/>
      <c r="Q1019" s="56"/>
      <c r="R1019" s="56"/>
      <c r="S1019" s="56"/>
      <c r="T1019" s="56"/>
      <c r="U1019" s="56"/>
      <c r="V1019" s="56"/>
      <c r="W1019" s="56"/>
      <c r="X1019" s="56"/>
      <c r="Y1019" s="56"/>
      <c r="Z1019" s="56"/>
      <c r="AA1019" s="56"/>
      <c r="AB1019" s="56"/>
      <c r="AC1019" s="56"/>
      <c r="AD1019" s="56"/>
      <c r="AE1019" s="56"/>
      <c r="AF1019" s="56"/>
      <c r="AG1019" s="56"/>
      <c r="AH1019" s="56"/>
      <c r="AI1019" s="56"/>
      <c r="AJ1019" s="56"/>
    </row>
    <row r="1020" spans="1:36">
      <c r="A1020" s="57"/>
      <c r="B1020" s="51"/>
      <c r="C1020" s="52"/>
      <c r="D1020" s="56"/>
      <c r="E1020" s="56"/>
      <c r="F1020" s="56"/>
      <c r="G1020" s="56"/>
      <c r="H1020" s="65"/>
      <c r="I1020" s="56"/>
      <c r="J1020" s="55"/>
      <c r="K1020" s="56"/>
      <c r="L1020" s="56"/>
      <c r="M1020" s="56"/>
      <c r="N1020" s="56"/>
      <c r="O1020" s="56"/>
      <c r="P1020" s="56"/>
      <c r="Q1020" s="56"/>
      <c r="R1020" s="56"/>
      <c r="S1020" s="56"/>
      <c r="T1020" s="56"/>
      <c r="U1020" s="56"/>
      <c r="V1020" s="56"/>
      <c r="W1020" s="56"/>
      <c r="X1020" s="56"/>
      <c r="Y1020" s="56"/>
      <c r="Z1020" s="56"/>
      <c r="AA1020" s="56"/>
      <c r="AB1020" s="56"/>
      <c r="AC1020" s="56"/>
      <c r="AD1020" s="56"/>
      <c r="AE1020" s="56"/>
      <c r="AF1020" s="56"/>
      <c r="AG1020" s="56"/>
      <c r="AH1020" s="56"/>
      <c r="AI1020" s="56"/>
      <c r="AJ1020" s="56"/>
    </row>
    <row r="1021" spans="1:36">
      <c r="A1021" s="57"/>
      <c r="B1021" s="51"/>
      <c r="C1021" s="52"/>
      <c r="D1021" s="56"/>
      <c r="E1021" s="56"/>
      <c r="F1021" s="56"/>
      <c r="G1021" s="56"/>
      <c r="H1021" s="65"/>
      <c r="I1021" s="56"/>
      <c r="J1021" s="55"/>
      <c r="K1021" s="56"/>
      <c r="L1021" s="56"/>
      <c r="M1021" s="56"/>
      <c r="N1021" s="56"/>
      <c r="O1021" s="56"/>
      <c r="P1021" s="56"/>
      <c r="Q1021" s="56"/>
      <c r="R1021" s="56"/>
      <c r="S1021" s="56"/>
      <c r="T1021" s="56"/>
      <c r="U1021" s="56"/>
      <c r="V1021" s="56"/>
      <c r="W1021" s="56"/>
      <c r="X1021" s="56"/>
      <c r="Y1021" s="56"/>
      <c r="Z1021" s="56"/>
      <c r="AA1021" s="56"/>
      <c r="AB1021" s="56"/>
      <c r="AC1021" s="56"/>
      <c r="AD1021" s="56"/>
      <c r="AE1021" s="56"/>
      <c r="AF1021" s="56"/>
      <c r="AG1021" s="56"/>
      <c r="AH1021" s="56"/>
      <c r="AI1021" s="56"/>
      <c r="AJ1021" s="56"/>
    </row>
    <row r="1022" spans="1:36">
      <c r="A1022" s="57"/>
      <c r="B1022" s="51"/>
      <c r="C1022" s="52"/>
      <c r="D1022" s="56"/>
      <c r="E1022" s="56"/>
      <c r="F1022" s="56"/>
      <c r="G1022" s="56"/>
      <c r="H1022" s="65"/>
      <c r="I1022" s="56"/>
      <c r="J1022" s="55"/>
      <c r="K1022" s="56"/>
      <c r="L1022" s="56"/>
      <c r="M1022" s="56"/>
      <c r="N1022" s="56"/>
      <c r="O1022" s="56"/>
      <c r="P1022" s="56"/>
      <c r="Q1022" s="56"/>
      <c r="R1022" s="56"/>
      <c r="S1022" s="56"/>
      <c r="T1022" s="56"/>
      <c r="U1022" s="56"/>
      <c r="V1022" s="56"/>
      <c r="W1022" s="56"/>
      <c r="X1022" s="56"/>
      <c r="Y1022" s="56"/>
      <c r="Z1022" s="56"/>
      <c r="AA1022" s="56"/>
      <c r="AB1022" s="56"/>
      <c r="AC1022" s="56"/>
      <c r="AD1022" s="56"/>
      <c r="AE1022" s="56"/>
      <c r="AF1022" s="56"/>
      <c r="AG1022" s="56"/>
      <c r="AH1022" s="56"/>
      <c r="AI1022" s="56"/>
      <c r="AJ1022" s="56"/>
    </row>
    <row r="1023" spans="1:36">
      <c r="A1023" s="57"/>
      <c r="B1023" s="51"/>
      <c r="C1023" s="52"/>
      <c r="D1023" s="56"/>
      <c r="E1023" s="56"/>
      <c r="F1023" s="56"/>
      <c r="G1023" s="56"/>
      <c r="H1023" s="65"/>
      <c r="I1023" s="56"/>
      <c r="J1023" s="55"/>
      <c r="K1023" s="56"/>
      <c r="L1023" s="56"/>
      <c r="M1023" s="56"/>
      <c r="N1023" s="56"/>
      <c r="O1023" s="56"/>
      <c r="P1023" s="56"/>
      <c r="Q1023" s="56"/>
      <c r="R1023" s="56"/>
      <c r="S1023" s="56"/>
      <c r="T1023" s="56"/>
      <c r="U1023" s="56"/>
      <c r="V1023" s="56"/>
      <c r="W1023" s="56"/>
      <c r="X1023" s="56"/>
      <c r="Y1023" s="56"/>
      <c r="Z1023" s="56"/>
      <c r="AA1023" s="56"/>
      <c r="AB1023" s="56"/>
      <c r="AC1023" s="56"/>
      <c r="AD1023" s="56"/>
      <c r="AE1023" s="56"/>
      <c r="AF1023" s="56"/>
      <c r="AG1023" s="56"/>
      <c r="AH1023" s="56"/>
      <c r="AI1023" s="56"/>
      <c r="AJ1023" s="56"/>
    </row>
    <row r="1024" spans="1:36">
      <c r="A1024" s="57"/>
      <c r="B1024" s="51"/>
      <c r="C1024" s="52"/>
      <c r="D1024" s="56"/>
      <c r="E1024" s="56"/>
      <c r="F1024" s="56"/>
      <c r="G1024" s="56"/>
      <c r="H1024" s="65"/>
      <c r="I1024" s="56"/>
      <c r="J1024" s="55"/>
      <c r="K1024" s="56"/>
      <c r="L1024" s="56"/>
      <c r="M1024" s="56"/>
      <c r="N1024" s="56"/>
      <c r="O1024" s="56"/>
      <c r="P1024" s="56"/>
      <c r="Q1024" s="56"/>
      <c r="R1024" s="56"/>
      <c r="S1024" s="56"/>
      <c r="T1024" s="56"/>
      <c r="U1024" s="56"/>
      <c r="V1024" s="56"/>
      <c r="W1024" s="56"/>
      <c r="X1024" s="56"/>
      <c r="Y1024" s="56"/>
      <c r="Z1024" s="56"/>
      <c r="AA1024" s="56"/>
      <c r="AB1024" s="56"/>
      <c r="AC1024" s="56"/>
      <c r="AD1024" s="56"/>
      <c r="AE1024" s="56"/>
      <c r="AF1024" s="56"/>
      <c r="AG1024" s="56"/>
      <c r="AH1024" s="56"/>
      <c r="AI1024" s="56"/>
      <c r="AJ1024" s="56"/>
    </row>
    <row r="1025" spans="1:36">
      <c r="A1025" s="57"/>
      <c r="B1025" s="51"/>
      <c r="C1025" s="52"/>
      <c r="D1025" s="56"/>
      <c r="E1025" s="56"/>
      <c r="F1025" s="56"/>
      <c r="G1025" s="56"/>
      <c r="H1025" s="65"/>
      <c r="I1025" s="56"/>
      <c r="J1025" s="55"/>
      <c r="K1025" s="56"/>
      <c r="L1025" s="56"/>
      <c r="M1025" s="56"/>
      <c r="N1025" s="56"/>
      <c r="O1025" s="56"/>
      <c r="P1025" s="56"/>
      <c r="Q1025" s="56"/>
      <c r="R1025" s="56"/>
      <c r="S1025" s="56"/>
      <c r="T1025" s="56"/>
      <c r="U1025" s="56"/>
      <c r="V1025" s="56"/>
      <c r="W1025" s="56"/>
      <c r="X1025" s="56"/>
      <c r="Y1025" s="56"/>
      <c r="Z1025" s="56"/>
      <c r="AA1025" s="56"/>
      <c r="AB1025" s="56"/>
      <c r="AC1025" s="56"/>
      <c r="AD1025" s="56"/>
      <c r="AE1025" s="56"/>
      <c r="AF1025" s="56"/>
      <c r="AG1025" s="56"/>
      <c r="AH1025" s="56"/>
      <c r="AI1025" s="56"/>
      <c r="AJ1025" s="56"/>
    </row>
  </sheetData>
  <conditionalFormatting sqref="J1:J1025">
    <cfRule type="containsText" dxfId="4" priority="1" operator="containsText" text="YES">
      <formula>NOT(ISERROR(SEARCH(("YES"),(J1))))</formula>
    </cfRule>
  </conditionalFormatting>
  <conditionalFormatting sqref="J1:J1025">
    <cfRule type="cellIs" dxfId="3" priority="2" operator="equal">
      <formula>"NO"</formula>
    </cfRule>
  </conditionalFormatting>
  <conditionalFormatting sqref="J1:J1025">
    <cfRule type="cellIs" dxfId="2" priority="3" operator="equal">
      <formula>"?"</formula>
    </cfRule>
  </conditionalFormatting>
  <hyperlinks>
    <hyperlink ref="O3" r:id="rId1" location="scrollTo=xpUTyLyBtfOQ" xr:uid="{00000000-0004-0000-0100-000000000000}"/>
    <hyperlink ref="O4" r:id="rId2" location="scrollTo=2QaF5IPbtoPq" xr:uid="{00000000-0004-0000-0100-000001000000}"/>
    <hyperlink ref="O5" r:id="rId3" location="scrollTo=kJzBY70H4nL0" xr:uid="{00000000-0004-0000-0100-000002000000}"/>
    <hyperlink ref="O15" r:id="rId4" location="scrollTo=8duE1Y0FtY0r" xr:uid="{00000000-0004-0000-0100-000003000000}"/>
    <hyperlink ref="O23" r:id="rId5" location="scrollTo=uLgLfDALtRxj" xr:uid="{00000000-0004-0000-0100-000004000000}"/>
    <hyperlink ref="O24" r:id="rId6" location="scrollTo=xpUTyLyBtfOQ" xr:uid="{00000000-0004-0000-0100-000005000000}"/>
    <hyperlink ref="O25" r:id="rId7" location="scrollTo=xpUTyLyBtfOQ" xr:uid="{00000000-0004-0000-0100-000006000000}"/>
    <hyperlink ref="O31" r:id="rId8" location="scrollTo=lv2KYbHbtsnz" xr:uid="{00000000-0004-0000-0100-000007000000}"/>
    <hyperlink ref="O38" r:id="rId9" location="scrollTo=uLgLfDALtRxj" xr:uid="{00000000-0004-0000-0100-000008000000}"/>
    <hyperlink ref="O39" r:id="rId10" location="scrollTo=uLgLfDALtRxj" xr:uid="{00000000-0004-0000-0100-000009000000}"/>
    <hyperlink ref="O42" r:id="rId11" location="scrollTo=uLgLfDALtRxj" xr:uid="{00000000-0004-0000-0100-00000A000000}"/>
    <hyperlink ref="O43" r:id="rId12" location="scrollTo=uLgLfDALtRxj" xr:uid="{00000000-0004-0000-0100-00000B000000}"/>
    <hyperlink ref="O44" r:id="rId13" location="scrollTo=uLgLfDALtRxj" xr:uid="{00000000-0004-0000-0100-00000C000000}"/>
    <hyperlink ref="O57" r:id="rId14" location="scrollTo=uLgLfDALtRxj" xr:uid="{00000000-0004-0000-0100-00000D000000}"/>
    <hyperlink ref="O66" r:id="rId15" location="scrollTo=oyj_PEAbxQGb" xr:uid="{00000000-0004-0000-0100-00000E000000}"/>
    <hyperlink ref="O93" r:id="rId16" location="scrollTo=Ll6LbHjTucVI" xr:uid="{00000000-0004-0000-0100-00000F000000}"/>
    <hyperlink ref="O100" r:id="rId17" location="scrollTo=8duE1Y0FtY0r" xr:uid="{00000000-0004-0000-0100-000010000000}"/>
    <hyperlink ref="O102" r:id="rId18" location="scrollTo=OW_fVvbSJKfQ" xr:uid="{00000000-0004-0000-0100-000011000000}"/>
    <hyperlink ref="O105" r:id="rId19" location="scrollTo=uLgLfDALtRxj" xr:uid="{00000000-0004-0000-0100-000012000000}"/>
    <hyperlink ref="O107" r:id="rId20" location="scrollTo=uLgLfDALtRxj" xr:uid="{00000000-0004-0000-0100-000013000000}"/>
    <hyperlink ref="O109" r:id="rId21" location="scrollTo=uLgLfDALtRxj" xr:uid="{00000000-0004-0000-0100-000014000000}"/>
    <hyperlink ref="O114" r:id="rId22" location="scrollTo=Git2JDzvt1mS" xr:uid="{00000000-0004-0000-0100-000015000000}"/>
    <hyperlink ref="O117" r:id="rId23" location="scrollTo=uLgLfDALtRxj" xr:uid="{00000000-0004-0000-0100-000016000000}"/>
    <hyperlink ref="O119" r:id="rId24" location="scrollTo=Git2JDzvt1mS" xr:uid="{00000000-0004-0000-0100-000017000000}"/>
    <hyperlink ref="O121" r:id="rId25" location="scrollTo=uLgLfDALtRxj" xr:uid="{00000000-0004-0000-0100-000018000000}"/>
    <hyperlink ref="O123" r:id="rId26" location="scrollTo=uLgLfDALtRxj" xr:uid="{00000000-0004-0000-0100-000019000000}"/>
    <hyperlink ref="O125" r:id="rId27" location="scrollTo=uLgLfDALtRxj" xr:uid="{00000000-0004-0000-0100-00001A000000}"/>
    <hyperlink ref="O127" r:id="rId28" location="scrollTo=uLgLfDALtRxj" xr:uid="{00000000-0004-0000-0100-00001B000000}"/>
    <hyperlink ref="O129" r:id="rId29" location="scrollTo=uLgLfDALtRxj" xr:uid="{00000000-0004-0000-0100-00001C000000}"/>
    <hyperlink ref="O131" r:id="rId30" location="scrollTo=uLgLfDALtRxj" xr:uid="{00000000-0004-0000-0100-00001D000000}"/>
    <hyperlink ref="O133" r:id="rId31" location="scrollTo=uLgLfDALtRxj" xr:uid="{00000000-0004-0000-0100-00001E000000}"/>
    <hyperlink ref="O136" r:id="rId32" location="scrollTo=c_zj3gjdxaGl" xr:uid="{00000000-0004-0000-0100-00001F000000}"/>
    <hyperlink ref="O138" r:id="rId33" location="scrollTo=uLgLfDALtRxj" xr:uid="{00000000-0004-0000-0100-000020000000}"/>
    <hyperlink ref="O140" r:id="rId34" location="scrollTo=9o2Y8biUtW1V" xr:uid="{00000000-0004-0000-0100-000021000000}"/>
    <hyperlink ref="O144" r:id="rId35" location="scrollTo=9o2Y8biUtW1V" xr:uid="{00000000-0004-0000-0100-000022000000}"/>
    <hyperlink ref="O158" r:id="rId36" location="scrollTo=OW_fVvbSJKfQ" xr:uid="{00000000-0004-0000-0100-000023000000}"/>
    <hyperlink ref="O164" r:id="rId37" location="scrollTo=uLgLfDALtRxj" xr:uid="{00000000-0004-0000-0100-000024000000}"/>
    <hyperlink ref="O165" r:id="rId38" location="scrollTo=uLgLfDALtRxj" xr:uid="{00000000-0004-0000-0100-000025000000}"/>
    <hyperlink ref="O174" r:id="rId39" location="scrollTo=OW_fVvbSJKfQ" xr:uid="{00000000-0004-0000-0100-000026000000}"/>
    <hyperlink ref="O177" r:id="rId40" xr:uid="{00000000-0004-0000-0100-000027000000}"/>
    <hyperlink ref="O184" r:id="rId41" xr:uid="{00000000-0004-0000-0100-000028000000}"/>
    <hyperlink ref="O188" r:id="rId42" location="scrollTo=33BJXlqMQRNN" xr:uid="{00000000-0004-0000-0100-000029000000}"/>
    <hyperlink ref="O190" r:id="rId43" location="scrollTo=uLgLfDALtRxj" xr:uid="{00000000-0004-0000-0100-00002A000000}"/>
    <hyperlink ref="O195" r:id="rId44" location="scrollTo=9o2Y8biUtW1V" xr:uid="{00000000-0004-0000-0100-00002B000000}"/>
    <hyperlink ref="O197" r:id="rId45" location="scrollTo=uLgLfDALtRxj" xr:uid="{00000000-0004-0000-0100-00002C000000}"/>
    <hyperlink ref="O200" r:id="rId46" location="scrollTo=OW_fVvbSJKfQ" xr:uid="{00000000-0004-0000-0100-00002D000000}"/>
    <hyperlink ref="O208" r:id="rId47" location="scrollTo=HMZndcHw6KGP" xr:uid="{00000000-0004-0000-0100-00002E000000}"/>
    <hyperlink ref="O210" r:id="rId48" xr:uid="{00000000-0004-0000-0100-00002F000000}"/>
    <hyperlink ref="O212" r:id="rId49" location="scrollTo=uLgLfDALtRxj" xr:uid="{00000000-0004-0000-0100-000030000000}"/>
    <hyperlink ref="O219" r:id="rId50" location="scrollTo=uLgLfDALtRxj" xr:uid="{00000000-0004-0000-0100-000031000000}"/>
    <hyperlink ref="O222" r:id="rId51" location="scrollTo=uLgLfDALtRxj" xr:uid="{00000000-0004-0000-0100-000032000000}"/>
    <hyperlink ref="O225" r:id="rId52" location="scrollTo=zhutHrJcuLKf" xr:uid="{00000000-0004-0000-0100-000033000000}"/>
    <hyperlink ref="O229" r:id="rId53" location="scrollTo=uLgLfDALtRxj" xr:uid="{00000000-0004-0000-0100-000034000000}"/>
    <hyperlink ref="O250" r:id="rId54" xr:uid="{00000000-0004-0000-0100-000035000000}"/>
    <hyperlink ref="O251" r:id="rId55" xr:uid="{00000000-0004-0000-0100-000036000000}"/>
    <hyperlink ref="O252" r:id="rId56" location="scrollTo=uLgLfDALtRxj" xr:uid="{00000000-0004-0000-0100-000037000000}"/>
    <hyperlink ref="O256" r:id="rId57" location="scrollTo=uLgLfDALtRxj" xr:uid="{00000000-0004-0000-0100-000038000000}"/>
    <hyperlink ref="O257" r:id="rId58" location="scrollTo=uLgLfDALtRxj" xr:uid="{00000000-0004-0000-0100-000039000000}"/>
    <hyperlink ref="O258" r:id="rId59" location="scrollTo=uLgLfDALtRxj" xr:uid="{00000000-0004-0000-0100-00003A000000}"/>
    <hyperlink ref="O259" r:id="rId60" location="scrollTo=Hf9-AuvKUa36" xr:uid="{00000000-0004-0000-0100-00003B000000}"/>
    <hyperlink ref="O264" r:id="rId61" xr:uid="{00000000-0004-0000-0100-00003C000000}"/>
    <hyperlink ref="O265" r:id="rId62" location="scrollTo=uLgLfDALtRxj" xr:uid="{00000000-0004-0000-0100-00003D000000}"/>
    <hyperlink ref="O266" r:id="rId63" location="scrollTo=OW_fVvbSJKfQ" xr:uid="{00000000-0004-0000-0100-00003E000000}"/>
    <hyperlink ref="O267" r:id="rId64" location="scrollTo=uLgLfDALtRxj" xr:uid="{00000000-0004-0000-0100-00003F000000}"/>
    <hyperlink ref="O270" r:id="rId65" location="scrollTo=uLgLfDALtRxj" xr:uid="{00000000-0004-0000-0100-000040000000}"/>
    <hyperlink ref="O271" r:id="rId66" location="scrollTo=uLgLfDALtRxj" xr:uid="{00000000-0004-0000-0100-000041000000}"/>
    <hyperlink ref="O272" r:id="rId67" xr:uid="{00000000-0004-0000-0100-000042000000}"/>
    <hyperlink ref="O273" r:id="rId68" location="scrollTo=uLgLfDALtRxj" xr:uid="{00000000-0004-0000-0100-000043000000}"/>
    <hyperlink ref="O277" r:id="rId69" location="scrollTo=uLgLfDALtRxj" xr:uid="{00000000-0004-0000-0100-000044000000}"/>
    <hyperlink ref="O278" r:id="rId70" location="scrollTo=uLgLfDALtRxj" xr:uid="{00000000-0004-0000-0100-000045000000}"/>
    <hyperlink ref="O279" r:id="rId71" xr:uid="{00000000-0004-0000-0100-000046000000}"/>
    <hyperlink ref="O280" r:id="rId72" location="scrollTo=uLgLfDALtRxj" xr:uid="{00000000-0004-0000-0100-000047000000}"/>
    <hyperlink ref="O281" r:id="rId73" location="scrollTo=uLgLfDALtRxj" xr:uid="{00000000-0004-0000-0100-000048000000}"/>
    <hyperlink ref="O282" r:id="rId74" location="scrollTo=uLgLfDALtRxj" xr:uid="{00000000-0004-0000-0100-000049000000}"/>
    <hyperlink ref="O287" r:id="rId75" location="scrollTo=uLgLfDALtRxj" xr:uid="{00000000-0004-0000-0100-00004A000000}"/>
    <hyperlink ref="O288" r:id="rId76" location="scrollTo=2s-XrnxZwM_Z" xr:uid="{00000000-0004-0000-0100-00004B000000}"/>
    <hyperlink ref="O289" r:id="rId77" location="scrollTo=uLgLfDALtRxj" xr:uid="{00000000-0004-0000-0100-00004C000000}"/>
    <hyperlink ref="O290" r:id="rId78" location="scrollTo=uLgLfDALtRxj" xr:uid="{00000000-0004-0000-0100-00004D000000}"/>
    <hyperlink ref="O291" r:id="rId79" location="scrollTo=kJzBY70H4nL0" xr:uid="{00000000-0004-0000-0100-00004E000000}"/>
    <hyperlink ref="O294" r:id="rId80" location="scrollTo=M3ok3uYgDsGO" xr:uid="{00000000-0004-0000-0100-00004F000000}"/>
    <hyperlink ref="O298" r:id="rId81" location="scrollTo=kJzBY70H4nL0" xr:uid="{00000000-0004-0000-0100-000050000000}"/>
  </hyperlinks>
  <pageMargins left="0.7" right="0.7" top="0.75" bottom="0.75" header="0.3" footer="0.3"/>
  <legacyDrawing r:id="rId8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F101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4.42578125" defaultRowHeight="15.75" customHeight="1"/>
  <cols>
    <col min="2" max="2" width="5.28515625" customWidth="1"/>
    <col min="3" max="3" width="38.28515625" customWidth="1"/>
    <col min="4" max="4" width="33.5703125" customWidth="1"/>
    <col min="5" max="5" width="15.5703125" customWidth="1"/>
    <col min="6" max="6" width="7" customWidth="1"/>
    <col min="7" max="7" width="20.28515625" customWidth="1"/>
    <col min="8" max="8" width="24" customWidth="1"/>
  </cols>
  <sheetData>
    <row r="1" spans="1:9">
      <c r="A1" s="77"/>
      <c r="B1" s="78"/>
      <c r="C1" s="22" t="s">
        <v>569</v>
      </c>
      <c r="D1" s="4" t="s">
        <v>1</v>
      </c>
      <c r="E1" s="22"/>
      <c r="F1" s="22" t="s">
        <v>570</v>
      </c>
      <c r="G1" s="22" t="s">
        <v>6</v>
      </c>
      <c r="H1" s="22" t="s">
        <v>571</v>
      </c>
      <c r="I1" s="22" t="s">
        <v>213</v>
      </c>
    </row>
    <row r="2" spans="1:9">
      <c r="A2" s="77" t="s">
        <v>572</v>
      </c>
      <c r="B2" s="79"/>
      <c r="D2" s="7"/>
    </row>
    <row r="3" spans="1:9">
      <c r="A3" s="80"/>
      <c r="B3" s="78"/>
      <c r="C3" s="22" t="s">
        <v>573</v>
      </c>
      <c r="D3" s="4"/>
      <c r="E3" s="22"/>
      <c r="F3" s="22"/>
      <c r="G3" s="22"/>
      <c r="H3" s="22"/>
      <c r="I3" s="22" t="s">
        <v>574</v>
      </c>
    </row>
    <row r="4" spans="1:9">
      <c r="A4" s="80"/>
      <c r="B4" s="78"/>
      <c r="C4" s="22" t="s">
        <v>575</v>
      </c>
      <c r="D4" s="4" t="s">
        <v>576</v>
      </c>
      <c r="E4" s="81"/>
      <c r="F4" s="81">
        <v>0.1</v>
      </c>
      <c r="G4" s="22" t="s">
        <v>577</v>
      </c>
      <c r="H4" s="22"/>
      <c r="I4" s="42" t="s">
        <v>578</v>
      </c>
    </row>
    <row r="5" spans="1:9">
      <c r="A5" s="80"/>
      <c r="B5" s="78"/>
      <c r="C5" s="22" t="s">
        <v>579</v>
      </c>
      <c r="D5" s="4" t="s">
        <v>576</v>
      </c>
      <c r="E5" s="81"/>
      <c r="F5" s="81">
        <v>1</v>
      </c>
      <c r="H5" s="22"/>
      <c r="I5" s="42" t="s">
        <v>580</v>
      </c>
    </row>
    <row r="6" spans="1:9">
      <c r="A6" s="80"/>
      <c r="B6" s="78"/>
      <c r="C6" s="22" t="s">
        <v>581</v>
      </c>
      <c r="D6" s="7"/>
      <c r="H6" s="22"/>
      <c r="I6" s="42" t="s">
        <v>582</v>
      </c>
    </row>
    <row r="7" spans="1:9">
      <c r="A7" s="80"/>
      <c r="B7" s="78"/>
      <c r="C7" s="22" t="s">
        <v>583</v>
      </c>
      <c r="D7" s="7"/>
      <c r="G7" s="22" t="s">
        <v>584</v>
      </c>
    </row>
    <row r="8" spans="1:9">
      <c r="A8" s="80"/>
      <c r="B8" s="79"/>
      <c r="D8" s="7"/>
    </row>
    <row r="9" spans="1:9">
      <c r="A9" s="80"/>
      <c r="B9" s="79"/>
      <c r="D9" s="7"/>
    </row>
    <row r="10" spans="1:9">
      <c r="A10" s="77" t="s">
        <v>585</v>
      </c>
      <c r="B10" s="79"/>
      <c r="D10" s="7"/>
    </row>
    <row r="11" spans="1:9">
      <c r="A11" s="80"/>
      <c r="B11" s="78"/>
      <c r="C11" s="22" t="s">
        <v>586</v>
      </c>
      <c r="D11" s="4" t="s">
        <v>576</v>
      </c>
      <c r="E11" s="81"/>
      <c r="F11" s="81">
        <v>0.25</v>
      </c>
      <c r="G11" s="22" t="s">
        <v>587</v>
      </c>
      <c r="H11" s="22"/>
      <c r="I11" s="42" t="s">
        <v>588</v>
      </c>
    </row>
    <row r="12" spans="1:9">
      <c r="A12" s="80"/>
      <c r="B12" s="78"/>
      <c r="C12" s="22" t="s">
        <v>589</v>
      </c>
      <c r="D12" s="7"/>
      <c r="E12" s="81"/>
      <c r="F12" s="81">
        <v>0.7</v>
      </c>
    </row>
    <row r="13" spans="1:9">
      <c r="A13" s="80"/>
      <c r="B13" s="82"/>
      <c r="C13" s="30" t="s">
        <v>590</v>
      </c>
      <c r="D13" s="7"/>
      <c r="H13" s="22"/>
      <c r="I13" s="42" t="s">
        <v>591</v>
      </c>
    </row>
    <row r="14" spans="1:9">
      <c r="A14" s="80"/>
      <c r="B14" s="79"/>
      <c r="D14" s="7"/>
    </row>
    <row r="15" spans="1:9">
      <c r="A15" s="83" t="s">
        <v>592</v>
      </c>
      <c r="B15" s="79"/>
      <c r="D15" s="7"/>
    </row>
    <row r="16" spans="1:9">
      <c r="A16" s="80"/>
      <c r="B16" s="78"/>
      <c r="C16" s="22" t="s">
        <v>593</v>
      </c>
      <c r="D16" s="7"/>
      <c r="G16" s="22" t="s">
        <v>594</v>
      </c>
      <c r="H16" s="22"/>
      <c r="I16" s="42" t="s">
        <v>595</v>
      </c>
    </row>
    <row r="17" spans="1:7">
      <c r="A17" s="80"/>
      <c r="B17" s="79"/>
      <c r="D17" s="7"/>
    </row>
    <row r="18" spans="1:7">
      <c r="A18" s="80"/>
      <c r="B18" s="79"/>
      <c r="D18" s="7"/>
    </row>
    <row r="19" spans="1:7">
      <c r="A19" s="80"/>
      <c r="B19" s="79"/>
      <c r="D19" s="7"/>
    </row>
    <row r="20" spans="1:7">
      <c r="A20" s="77" t="s">
        <v>596</v>
      </c>
      <c r="B20" s="79"/>
      <c r="D20" s="7"/>
    </row>
    <row r="21" spans="1:7">
      <c r="A21" s="80"/>
      <c r="B21" s="79"/>
      <c r="D21" s="7"/>
    </row>
    <row r="22" spans="1:7">
      <c r="A22" s="80"/>
      <c r="B22" s="79"/>
      <c r="D22" s="7"/>
    </row>
    <row r="23" spans="1:7">
      <c r="A23" s="77" t="s">
        <v>597</v>
      </c>
      <c r="B23" s="79"/>
      <c r="D23" s="7"/>
    </row>
    <row r="24" spans="1:7">
      <c r="A24" s="80"/>
      <c r="B24" s="78"/>
      <c r="C24" s="22" t="s">
        <v>598</v>
      </c>
      <c r="D24" s="4" t="s">
        <v>599</v>
      </c>
    </row>
    <row r="25" spans="1:7">
      <c r="A25" s="80"/>
      <c r="B25" s="78"/>
      <c r="C25" s="22" t="s">
        <v>600</v>
      </c>
      <c r="D25" s="7"/>
      <c r="G25" s="42" t="s">
        <v>601</v>
      </c>
    </row>
    <row r="26" spans="1:7">
      <c r="A26" s="80"/>
      <c r="B26" s="78"/>
      <c r="C26" s="22" t="s">
        <v>602</v>
      </c>
      <c r="D26" s="4" t="s">
        <v>603</v>
      </c>
      <c r="G26" s="42" t="s">
        <v>604</v>
      </c>
    </row>
    <row r="27" spans="1:7">
      <c r="A27" s="80"/>
      <c r="B27" s="79"/>
      <c r="D27" s="7"/>
    </row>
    <row r="28" spans="1:7">
      <c r="A28" s="77"/>
      <c r="B28" s="79"/>
      <c r="D28" s="7"/>
    </row>
    <row r="29" spans="1:7">
      <c r="A29" s="77"/>
      <c r="B29" s="79"/>
      <c r="D29" s="7"/>
    </row>
    <row r="30" spans="1:7">
      <c r="A30" s="77"/>
      <c r="B30" s="79"/>
      <c r="D30" s="7"/>
    </row>
    <row r="31" spans="1:7">
      <c r="A31" s="77" t="s">
        <v>605</v>
      </c>
      <c r="B31" s="79"/>
      <c r="D31" s="7"/>
    </row>
    <row r="32" spans="1:7">
      <c r="A32" s="80"/>
      <c r="B32" s="78"/>
      <c r="C32" s="22" t="s">
        <v>606</v>
      </c>
      <c r="D32" s="7"/>
      <c r="G32" s="42" t="s">
        <v>607</v>
      </c>
    </row>
    <row r="33" spans="1:32">
      <c r="A33" s="80"/>
      <c r="B33" s="79"/>
      <c r="D33" s="7"/>
    </row>
    <row r="34" spans="1:32">
      <c r="A34" s="80"/>
      <c r="B34" s="79"/>
      <c r="D34" s="7"/>
    </row>
    <row r="35" spans="1:32">
      <c r="A35" s="77" t="s">
        <v>608</v>
      </c>
      <c r="B35" s="79"/>
      <c r="D35" s="7"/>
    </row>
    <row r="36" spans="1:32">
      <c r="A36" s="80"/>
      <c r="B36" s="78"/>
      <c r="C36" s="22" t="s">
        <v>609</v>
      </c>
      <c r="D36" s="4" t="s">
        <v>610</v>
      </c>
      <c r="E36" s="22"/>
      <c r="F36" s="22" t="s">
        <v>611</v>
      </c>
      <c r="G36" s="42" t="s">
        <v>612</v>
      </c>
    </row>
    <row r="37" spans="1:32">
      <c r="A37" s="80"/>
      <c r="B37" s="79"/>
      <c r="D37" s="7"/>
      <c r="G37" s="22" t="s">
        <v>613</v>
      </c>
    </row>
    <row r="38" spans="1:32">
      <c r="A38" s="80"/>
      <c r="B38" s="79"/>
      <c r="D38" s="7"/>
    </row>
    <row r="39" spans="1:32">
      <c r="A39" s="80"/>
      <c r="B39" s="78"/>
      <c r="C39" s="22" t="s">
        <v>614</v>
      </c>
      <c r="D39" s="7"/>
      <c r="E39" s="81"/>
      <c r="F39" s="81">
        <v>1</v>
      </c>
      <c r="G39" s="22" t="s">
        <v>615</v>
      </c>
      <c r="H39" s="22"/>
      <c r="I39" s="42" t="s">
        <v>616</v>
      </c>
    </row>
    <row r="40" spans="1:32">
      <c r="A40" s="80"/>
      <c r="B40" s="79"/>
      <c r="D40" s="7"/>
    </row>
    <row r="41" spans="1:32">
      <c r="A41" s="80"/>
      <c r="B41" s="79"/>
      <c r="D41" s="7"/>
    </row>
    <row r="42" spans="1:32">
      <c r="A42" s="80"/>
      <c r="B42" s="79"/>
      <c r="D42" s="7"/>
    </row>
    <row r="43" spans="1:32">
      <c r="A43" s="77" t="s">
        <v>617</v>
      </c>
      <c r="B43" s="79"/>
      <c r="D43" s="7"/>
    </row>
    <row r="44" spans="1:32">
      <c r="A44" s="84"/>
      <c r="B44" s="85"/>
      <c r="C44" s="15" t="s">
        <v>618</v>
      </c>
      <c r="D44" s="86" t="s">
        <v>610</v>
      </c>
      <c r="E44" s="15"/>
      <c r="F44" s="15">
        <v>0.6</v>
      </c>
      <c r="G44" s="39" t="s">
        <v>619</v>
      </c>
      <c r="H44" s="15"/>
      <c r="I44" s="46" t="s">
        <v>620</v>
      </c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</row>
    <row r="45" spans="1:32">
      <c r="A45" s="80"/>
      <c r="B45" s="79"/>
      <c r="D45" s="7"/>
    </row>
    <row r="46" spans="1:32">
      <c r="A46" s="80"/>
      <c r="B46" s="79"/>
      <c r="D46" s="7"/>
    </row>
    <row r="47" spans="1:32">
      <c r="A47" s="80"/>
      <c r="B47" s="79"/>
      <c r="D47" s="7"/>
    </row>
    <row r="48" spans="1:32">
      <c r="A48" s="77" t="s">
        <v>621</v>
      </c>
      <c r="B48" s="79"/>
      <c r="D48" s="7"/>
    </row>
    <row r="49" spans="1:9">
      <c r="A49" s="80"/>
      <c r="B49" s="79"/>
      <c r="D49" s="7"/>
    </row>
    <row r="50" spans="1:9">
      <c r="A50" s="80"/>
      <c r="B50" s="79"/>
      <c r="D50" s="7"/>
    </row>
    <row r="51" spans="1:9">
      <c r="A51" s="80"/>
      <c r="B51" s="79"/>
      <c r="D51" s="7"/>
    </row>
    <row r="52" spans="1:9">
      <c r="A52" s="77" t="s">
        <v>622</v>
      </c>
      <c r="B52" s="79"/>
      <c r="D52" s="7"/>
    </row>
    <row r="53" spans="1:9">
      <c r="A53" s="80"/>
      <c r="B53" s="78"/>
      <c r="C53" s="22" t="s">
        <v>623</v>
      </c>
      <c r="D53" s="4" t="s">
        <v>624</v>
      </c>
      <c r="E53" s="22"/>
      <c r="F53" s="22">
        <v>0.6</v>
      </c>
      <c r="H53" s="22"/>
      <c r="I53" s="42" t="s">
        <v>625</v>
      </c>
    </row>
    <row r="54" spans="1:9">
      <c r="A54" s="80"/>
      <c r="B54" s="79"/>
      <c r="D54" s="7"/>
    </row>
    <row r="55" spans="1:9">
      <c r="A55" s="80"/>
      <c r="B55" s="79"/>
      <c r="D55" s="7"/>
    </row>
    <row r="56" spans="1:9">
      <c r="A56" s="80"/>
      <c r="B56" s="79"/>
      <c r="D56" s="7"/>
    </row>
    <row r="57" spans="1:9">
      <c r="A57" s="44" t="s">
        <v>626</v>
      </c>
      <c r="B57" s="79"/>
      <c r="D57" s="7"/>
    </row>
    <row r="58" spans="1:9">
      <c r="A58" s="77" t="s">
        <v>627</v>
      </c>
      <c r="B58" s="79"/>
      <c r="D58" s="7"/>
    </row>
    <row r="59" spans="1:9">
      <c r="A59" s="80"/>
      <c r="B59" s="78"/>
      <c r="C59" s="22" t="s">
        <v>628</v>
      </c>
      <c r="D59" s="7"/>
      <c r="E59" s="22"/>
      <c r="F59" s="22"/>
      <c r="G59" s="39"/>
    </row>
    <row r="60" spans="1:9">
      <c r="A60" s="80"/>
      <c r="B60" s="78"/>
      <c r="C60" s="22" t="s">
        <v>629</v>
      </c>
      <c r="D60" s="7"/>
      <c r="E60" s="22"/>
      <c r="F60" s="22">
        <v>0.5</v>
      </c>
      <c r="G60" s="39" t="s">
        <v>184</v>
      </c>
      <c r="H60" s="15"/>
      <c r="I60" s="46" t="s">
        <v>185</v>
      </c>
    </row>
    <row r="61" spans="1:9">
      <c r="A61" s="80"/>
      <c r="B61" s="79"/>
      <c r="D61" s="7"/>
    </row>
    <row r="62" spans="1:9">
      <c r="A62" s="80"/>
      <c r="B62" s="79"/>
      <c r="D62" s="7"/>
    </row>
    <row r="63" spans="1:9">
      <c r="A63" s="80"/>
      <c r="B63" s="79"/>
      <c r="D63" s="7"/>
    </row>
    <row r="64" spans="1:9">
      <c r="A64" s="77" t="s">
        <v>630</v>
      </c>
      <c r="B64" s="79"/>
      <c r="D64" s="7"/>
    </row>
    <row r="65" spans="1:9">
      <c r="A65" s="80"/>
      <c r="B65" s="78"/>
      <c r="C65" s="22" t="s">
        <v>631</v>
      </c>
      <c r="D65" s="7"/>
      <c r="H65" s="22"/>
      <c r="I65" s="42" t="s">
        <v>632</v>
      </c>
    </row>
    <row r="66" spans="1:9">
      <c r="A66" s="80"/>
      <c r="B66" s="78"/>
      <c r="C66" s="22" t="s">
        <v>633</v>
      </c>
      <c r="D66" s="7"/>
      <c r="H66" s="22"/>
      <c r="I66" s="42" t="s">
        <v>634</v>
      </c>
    </row>
    <row r="67" spans="1:9">
      <c r="A67" s="80"/>
      <c r="B67" s="79"/>
      <c r="D67" s="7"/>
    </row>
    <row r="68" spans="1:9">
      <c r="A68" s="80"/>
      <c r="B68" s="79"/>
      <c r="D68" s="7"/>
    </row>
    <row r="69" spans="1:9">
      <c r="A69" s="77" t="s">
        <v>635</v>
      </c>
      <c r="B69" s="79"/>
      <c r="D69" s="7"/>
      <c r="E69" s="22"/>
      <c r="F69" s="22">
        <v>0.4</v>
      </c>
    </row>
    <row r="70" spans="1:9">
      <c r="A70" s="80"/>
      <c r="B70" s="79"/>
      <c r="D70" s="7"/>
    </row>
    <row r="71" spans="1:9">
      <c r="A71" s="77" t="s">
        <v>134</v>
      </c>
      <c r="B71" s="79"/>
      <c r="D71" s="7"/>
    </row>
    <row r="72" spans="1:9">
      <c r="A72" s="80"/>
      <c r="B72" s="79"/>
      <c r="D72" s="7"/>
    </row>
    <row r="73" spans="1:9">
      <c r="A73" s="80"/>
      <c r="B73" s="79"/>
      <c r="D73" s="7"/>
    </row>
    <row r="74" spans="1:9">
      <c r="A74" s="77" t="s">
        <v>636</v>
      </c>
      <c r="B74" s="79"/>
      <c r="D74" s="7"/>
    </row>
    <row r="75" spans="1:9">
      <c r="A75" s="80"/>
      <c r="B75" s="79"/>
      <c r="D75" s="7"/>
    </row>
    <row r="76" spans="1:9">
      <c r="A76" s="80"/>
      <c r="B76" s="79"/>
      <c r="D76" s="7"/>
    </row>
    <row r="77" spans="1:9">
      <c r="A77" s="80"/>
      <c r="B77" s="79"/>
      <c r="D77" s="7"/>
    </row>
    <row r="78" spans="1:9">
      <c r="A78" s="80"/>
      <c r="B78" s="79"/>
      <c r="D78" s="7"/>
    </row>
    <row r="79" spans="1:9">
      <c r="A79" s="77" t="s">
        <v>637</v>
      </c>
      <c r="B79" s="79"/>
      <c r="D79" s="7"/>
    </row>
    <row r="80" spans="1:9">
      <c r="A80" s="80"/>
      <c r="B80" s="79"/>
      <c r="D80" s="7"/>
    </row>
    <row r="81" spans="1:32">
      <c r="A81" s="77" t="s">
        <v>638</v>
      </c>
      <c r="B81" s="79"/>
      <c r="D81" s="7"/>
    </row>
    <row r="82" spans="1:32">
      <c r="A82" s="80"/>
      <c r="B82" s="79"/>
      <c r="D82" s="7"/>
    </row>
    <row r="83" spans="1:32">
      <c r="A83" s="77" t="s">
        <v>639</v>
      </c>
      <c r="B83" s="79"/>
      <c r="D83" s="7"/>
    </row>
    <row r="84" spans="1:32">
      <c r="A84" s="80"/>
      <c r="B84" s="78"/>
      <c r="C84" s="22" t="s">
        <v>640</v>
      </c>
      <c r="D84" s="7"/>
    </row>
    <row r="85" spans="1:32">
      <c r="A85" s="80"/>
      <c r="B85" s="78"/>
      <c r="C85" s="22" t="s">
        <v>641</v>
      </c>
      <c r="D85" s="7"/>
      <c r="H85" s="87"/>
      <c r="I85" s="49" t="s">
        <v>642</v>
      </c>
    </row>
    <row r="86" spans="1:32">
      <c r="A86" s="80"/>
      <c r="B86" s="78"/>
      <c r="C86" s="22" t="s">
        <v>190</v>
      </c>
      <c r="D86" s="4" t="s">
        <v>643</v>
      </c>
      <c r="G86" s="22" t="s">
        <v>644</v>
      </c>
      <c r="H86" s="22"/>
      <c r="I86" s="42" t="s">
        <v>192</v>
      </c>
    </row>
    <row r="87" spans="1:32">
      <c r="A87" s="80"/>
      <c r="B87" s="78"/>
      <c r="C87" s="22" t="s">
        <v>193</v>
      </c>
      <c r="D87" s="4" t="s">
        <v>645</v>
      </c>
      <c r="G87" s="22" t="s">
        <v>646</v>
      </c>
      <c r="H87" s="22"/>
      <c r="I87" s="42" t="s">
        <v>647</v>
      </c>
    </row>
    <row r="88" spans="1:32">
      <c r="A88" s="88" t="s">
        <v>648</v>
      </c>
      <c r="B88" s="89"/>
      <c r="C88" s="39" t="s">
        <v>199</v>
      </c>
      <c r="D88" s="90" t="s">
        <v>645</v>
      </c>
      <c r="E88" s="91" t="s">
        <v>649</v>
      </c>
      <c r="F88" s="92"/>
      <c r="G88" s="39" t="s">
        <v>650</v>
      </c>
      <c r="H88" s="39" t="s">
        <v>651</v>
      </c>
      <c r="I88" s="93" t="s">
        <v>201</v>
      </c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  <c r="AA88" s="92"/>
      <c r="AB88" s="92"/>
      <c r="AC88" s="92"/>
      <c r="AD88" s="92"/>
      <c r="AE88" s="92"/>
      <c r="AF88" s="92"/>
    </row>
    <row r="89" spans="1:32">
      <c r="A89" s="80"/>
      <c r="B89" s="78"/>
      <c r="C89" s="22" t="s">
        <v>652</v>
      </c>
      <c r="D89" s="4"/>
      <c r="G89" s="39" t="s">
        <v>650</v>
      </c>
      <c r="I89" s="42" t="s">
        <v>197</v>
      </c>
    </row>
    <row r="90" spans="1:32">
      <c r="A90" s="80"/>
      <c r="B90" s="78"/>
      <c r="C90" s="22" t="s">
        <v>653</v>
      </c>
      <c r="D90" s="4"/>
      <c r="G90" s="22" t="s">
        <v>654</v>
      </c>
      <c r="H90" s="15" t="s">
        <v>651</v>
      </c>
      <c r="I90" s="42" t="s">
        <v>655</v>
      </c>
    </row>
    <row r="91" spans="1:32">
      <c r="A91" s="77" t="s">
        <v>656</v>
      </c>
      <c r="B91" s="78"/>
      <c r="C91" s="22" t="s">
        <v>657</v>
      </c>
      <c r="D91" s="4"/>
      <c r="G91" s="22" t="s">
        <v>658</v>
      </c>
      <c r="I91" s="42" t="s">
        <v>659</v>
      </c>
    </row>
    <row r="92" spans="1:32">
      <c r="A92" s="80"/>
      <c r="B92" s="78" t="s">
        <v>660</v>
      </c>
      <c r="C92" s="22"/>
      <c r="D92" s="4"/>
      <c r="G92" s="22"/>
    </row>
    <row r="93" spans="1:32">
      <c r="A93" s="80"/>
      <c r="B93" s="78"/>
      <c r="C93" s="22" t="s">
        <v>661</v>
      </c>
      <c r="D93" s="4"/>
      <c r="G93" s="22" t="s">
        <v>662</v>
      </c>
      <c r="I93" s="42" t="s">
        <v>663</v>
      </c>
    </row>
    <row r="94" spans="1:32">
      <c r="A94" s="80"/>
      <c r="B94" s="78"/>
      <c r="C94" s="22"/>
      <c r="D94" s="4"/>
      <c r="G94" s="22"/>
    </row>
    <row r="95" spans="1:32">
      <c r="A95" s="80"/>
      <c r="B95" s="78"/>
      <c r="C95" s="22" t="s">
        <v>664</v>
      </c>
      <c r="D95" s="4" t="s">
        <v>645</v>
      </c>
      <c r="G95" s="22" t="s">
        <v>665</v>
      </c>
    </row>
    <row r="96" spans="1:32">
      <c r="A96" s="80"/>
      <c r="B96" s="78"/>
      <c r="C96" s="22" t="s">
        <v>196</v>
      </c>
      <c r="D96" s="7"/>
      <c r="H96" s="22"/>
      <c r="I96" s="42" t="s">
        <v>666</v>
      </c>
    </row>
    <row r="97" spans="1:9">
      <c r="A97" s="80"/>
      <c r="B97" s="78"/>
      <c r="C97" s="22" t="s">
        <v>667</v>
      </c>
      <c r="D97" s="4" t="s">
        <v>668</v>
      </c>
      <c r="H97" s="22"/>
      <c r="I97" s="42" t="s">
        <v>669</v>
      </c>
    </row>
    <row r="98" spans="1:9">
      <c r="A98" s="77"/>
      <c r="B98" s="79"/>
      <c r="D98" s="7"/>
    </row>
    <row r="99" spans="1:9">
      <c r="A99" s="77"/>
      <c r="B99" s="79"/>
      <c r="D99" s="7"/>
    </row>
    <row r="100" spans="1:9">
      <c r="A100" s="77" t="s">
        <v>670</v>
      </c>
      <c r="B100" s="79"/>
      <c r="D100" s="7"/>
    </row>
    <row r="101" spans="1:9">
      <c r="A101" s="77"/>
      <c r="B101" s="89"/>
      <c r="C101" s="39" t="s">
        <v>671</v>
      </c>
      <c r="D101" s="94" t="s">
        <v>672</v>
      </c>
      <c r="I101" s="42" t="s">
        <v>673</v>
      </c>
    </row>
    <row r="102" spans="1:9">
      <c r="A102" s="77"/>
      <c r="B102" s="79"/>
      <c r="D102" s="7"/>
    </row>
    <row r="103" spans="1:9">
      <c r="A103" s="77"/>
      <c r="B103" s="79"/>
      <c r="D103" s="7"/>
    </row>
    <row r="104" spans="1:9">
      <c r="A104" s="77"/>
      <c r="B104" s="79"/>
      <c r="D104" s="7"/>
    </row>
    <row r="105" spans="1:9">
      <c r="A105" s="77"/>
      <c r="B105" s="79"/>
      <c r="D105" s="7"/>
    </row>
    <row r="106" spans="1:9">
      <c r="A106" s="77" t="s">
        <v>674</v>
      </c>
      <c r="B106" s="79"/>
      <c r="D106" s="7"/>
    </row>
    <row r="107" spans="1:9">
      <c r="A107" s="80"/>
      <c r="B107" s="78"/>
      <c r="C107" s="22" t="s">
        <v>196</v>
      </c>
      <c r="D107" s="7"/>
      <c r="H107" s="22"/>
      <c r="I107" s="42" t="s">
        <v>197</v>
      </c>
    </row>
    <row r="108" spans="1:9">
      <c r="A108" s="80"/>
      <c r="B108" s="79"/>
      <c r="D108" s="7"/>
    </row>
    <row r="109" spans="1:9">
      <c r="A109" s="77" t="s">
        <v>675</v>
      </c>
      <c r="B109" s="79"/>
      <c r="D109" s="7"/>
    </row>
    <row r="110" spans="1:9">
      <c r="A110" s="80"/>
      <c r="B110" s="78"/>
      <c r="C110" s="22" t="s">
        <v>676</v>
      </c>
      <c r="D110" s="7"/>
      <c r="G110" s="22" t="s">
        <v>677</v>
      </c>
      <c r="I110" s="42" t="s">
        <v>678</v>
      </c>
    </row>
    <row r="111" spans="1:9">
      <c r="A111" s="80"/>
      <c r="B111" s="79"/>
      <c r="D111" s="7"/>
    </row>
    <row r="112" spans="1:9">
      <c r="A112" s="77" t="s">
        <v>679</v>
      </c>
      <c r="B112" s="79"/>
      <c r="D112" s="7"/>
    </row>
    <row r="113" spans="1:9">
      <c r="A113" s="80"/>
      <c r="B113" s="78"/>
      <c r="C113" s="22" t="s">
        <v>680</v>
      </c>
      <c r="D113" s="7"/>
      <c r="G113" s="22" t="s">
        <v>681</v>
      </c>
      <c r="I113" s="42" t="s">
        <v>682</v>
      </c>
    </row>
    <row r="114" spans="1:9">
      <c r="A114" s="80"/>
      <c r="B114" s="79"/>
      <c r="D114" s="7"/>
    </row>
    <row r="115" spans="1:9">
      <c r="A115" s="77" t="s">
        <v>683</v>
      </c>
      <c r="B115" s="79"/>
      <c r="D115" s="7"/>
    </row>
    <row r="116" spans="1:9">
      <c r="A116" s="80"/>
      <c r="B116" s="78"/>
      <c r="C116" s="22" t="s">
        <v>684</v>
      </c>
      <c r="D116" s="7"/>
      <c r="G116" s="22" t="s">
        <v>685</v>
      </c>
      <c r="I116" s="42" t="s">
        <v>686</v>
      </c>
    </row>
    <row r="117" spans="1:9">
      <c r="A117" s="80"/>
      <c r="B117" s="79"/>
      <c r="D117" s="7"/>
    </row>
    <row r="118" spans="1:9">
      <c r="A118" s="80"/>
      <c r="B118" s="79"/>
      <c r="D118" s="7"/>
    </row>
    <row r="119" spans="1:9">
      <c r="A119" s="44" t="s">
        <v>687</v>
      </c>
      <c r="B119" s="79"/>
      <c r="D119" s="7"/>
    </row>
    <row r="120" spans="1:9">
      <c r="A120" s="80"/>
      <c r="B120" s="79"/>
      <c r="D120" s="7"/>
    </row>
    <row r="121" spans="1:9">
      <c r="A121" s="80"/>
      <c r="B121" s="79"/>
      <c r="D121" s="7"/>
    </row>
    <row r="122" spans="1:9">
      <c r="A122" s="80"/>
      <c r="B122" s="79"/>
      <c r="D122" s="7"/>
    </row>
    <row r="123" spans="1:9">
      <c r="A123" s="80"/>
      <c r="B123" s="79"/>
      <c r="D123" s="7"/>
    </row>
    <row r="124" spans="1:9">
      <c r="A124" s="80"/>
      <c r="B124" s="79"/>
      <c r="D124" s="7"/>
    </row>
    <row r="125" spans="1:9">
      <c r="A125" s="80"/>
      <c r="B125" s="79"/>
      <c r="D125" s="7"/>
    </row>
    <row r="126" spans="1:9">
      <c r="A126" s="80"/>
      <c r="B126" s="79"/>
      <c r="D126" s="7"/>
    </row>
    <row r="127" spans="1:9">
      <c r="A127" s="80"/>
      <c r="B127" s="79"/>
      <c r="D127" s="7"/>
    </row>
    <row r="128" spans="1:9">
      <c r="A128" s="80"/>
      <c r="B128" s="79"/>
      <c r="D128" s="7"/>
    </row>
    <row r="129" spans="1:4">
      <c r="A129" s="80"/>
      <c r="B129" s="79"/>
      <c r="D129" s="7"/>
    </row>
    <row r="130" spans="1:4">
      <c r="A130" s="80"/>
      <c r="B130" s="79"/>
      <c r="D130" s="7"/>
    </row>
    <row r="131" spans="1:4">
      <c r="A131" s="80"/>
      <c r="B131" s="79"/>
      <c r="D131" s="7"/>
    </row>
    <row r="132" spans="1:4">
      <c r="A132" s="80"/>
      <c r="B132" s="79"/>
      <c r="D132" s="7"/>
    </row>
    <row r="133" spans="1:4">
      <c r="A133" s="80"/>
      <c r="B133" s="79"/>
      <c r="D133" s="7"/>
    </row>
    <row r="134" spans="1:4">
      <c r="A134" s="80"/>
      <c r="B134" s="79"/>
      <c r="D134" s="7"/>
    </row>
    <row r="135" spans="1:4">
      <c r="A135" s="80"/>
      <c r="B135" s="79"/>
      <c r="D135" s="7"/>
    </row>
    <row r="136" spans="1:4">
      <c r="A136" s="80"/>
      <c r="B136" s="79"/>
      <c r="D136" s="7"/>
    </row>
    <row r="137" spans="1:4">
      <c r="A137" s="80"/>
      <c r="B137" s="79"/>
      <c r="D137" s="7"/>
    </row>
    <row r="138" spans="1:4">
      <c r="A138" s="80"/>
      <c r="B138" s="79"/>
      <c r="D138" s="7"/>
    </row>
    <row r="139" spans="1:4">
      <c r="A139" s="80"/>
      <c r="B139" s="79"/>
      <c r="D139" s="7"/>
    </row>
    <row r="140" spans="1:4">
      <c r="A140" s="80"/>
      <c r="B140" s="79"/>
      <c r="D140" s="7"/>
    </row>
    <row r="141" spans="1:4">
      <c r="A141" s="80"/>
      <c r="B141" s="79"/>
      <c r="D141" s="7"/>
    </row>
    <row r="142" spans="1:4">
      <c r="A142" s="80"/>
      <c r="B142" s="79"/>
      <c r="D142" s="7"/>
    </row>
    <row r="143" spans="1:4">
      <c r="A143" s="80"/>
      <c r="B143" s="79"/>
      <c r="D143" s="7"/>
    </row>
    <row r="144" spans="1:4">
      <c r="A144" s="80"/>
      <c r="B144" s="79"/>
      <c r="D144" s="7"/>
    </row>
    <row r="145" spans="1:4">
      <c r="A145" s="80"/>
      <c r="B145" s="79"/>
      <c r="D145" s="7"/>
    </row>
    <row r="146" spans="1:4">
      <c r="A146" s="80"/>
      <c r="B146" s="79"/>
      <c r="D146" s="7"/>
    </row>
    <row r="147" spans="1:4">
      <c r="A147" s="80"/>
      <c r="B147" s="79"/>
      <c r="D147" s="7"/>
    </row>
    <row r="148" spans="1:4">
      <c r="A148" s="80"/>
      <c r="B148" s="79"/>
      <c r="D148" s="7"/>
    </row>
    <row r="149" spans="1:4">
      <c r="A149" s="80"/>
      <c r="B149" s="79"/>
      <c r="D149" s="7"/>
    </row>
    <row r="150" spans="1:4">
      <c r="A150" s="80"/>
      <c r="B150" s="79"/>
      <c r="D150" s="7"/>
    </row>
    <row r="151" spans="1:4">
      <c r="A151" s="80"/>
      <c r="B151" s="79"/>
      <c r="D151" s="7"/>
    </row>
    <row r="152" spans="1:4">
      <c r="A152" s="80"/>
      <c r="B152" s="79"/>
      <c r="D152" s="7"/>
    </row>
    <row r="153" spans="1:4">
      <c r="A153" s="80"/>
      <c r="B153" s="79"/>
      <c r="D153" s="7"/>
    </row>
    <row r="154" spans="1:4">
      <c r="A154" s="80"/>
      <c r="B154" s="79"/>
      <c r="D154" s="7"/>
    </row>
    <row r="155" spans="1:4">
      <c r="A155" s="80"/>
      <c r="B155" s="79"/>
      <c r="D155" s="7"/>
    </row>
    <row r="156" spans="1:4">
      <c r="A156" s="80"/>
      <c r="B156" s="79"/>
      <c r="D156" s="7"/>
    </row>
    <row r="157" spans="1:4">
      <c r="A157" s="80"/>
      <c r="B157" s="79"/>
      <c r="D157" s="7"/>
    </row>
    <row r="158" spans="1:4">
      <c r="A158" s="80"/>
      <c r="B158" s="79"/>
      <c r="D158" s="7"/>
    </row>
    <row r="159" spans="1:4">
      <c r="A159" s="80"/>
      <c r="B159" s="79"/>
      <c r="D159" s="7"/>
    </row>
    <row r="160" spans="1:4">
      <c r="A160" s="80"/>
      <c r="B160" s="79"/>
      <c r="D160" s="7"/>
    </row>
    <row r="161" spans="1:4">
      <c r="A161" s="80"/>
      <c r="B161" s="79"/>
      <c r="D161" s="7"/>
    </row>
    <row r="162" spans="1:4">
      <c r="A162" s="80"/>
      <c r="B162" s="79"/>
      <c r="D162" s="7"/>
    </row>
    <row r="163" spans="1:4">
      <c r="A163" s="80"/>
      <c r="B163" s="79"/>
      <c r="D163" s="7"/>
    </row>
    <row r="164" spans="1:4">
      <c r="A164" s="80"/>
      <c r="B164" s="79"/>
      <c r="D164" s="7"/>
    </row>
    <row r="165" spans="1:4">
      <c r="A165" s="80"/>
      <c r="B165" s="79"/>
      <c r="D165" s="7"/>
    </row>
    <row r="166" spans="1:4">
      <c r="A166" s="80"/>
      <c r="B166" s="79"/>
      <c r="D166" s="7"/>
    </row>
    <row r="167" spans="1:4">
      <c r="A167" s="80"/>
      <c r="B167" s="79"/>
      <c r="D167" s="7"/>
    </row>
    <row r="168" spans="1:4">
      <c r="A168" s="80"/>
      <c r="B168" s="79"/>
      <c r="D168" s="7"/>
    </row>
    <row r="169" spans="1:4">
      <c r="A169" s="80"/>
      <c r="B169" s="79"/>
      <c r="D169" s="7"/>
    </row>
    <row r="170" spans="1:4">
      <c r="A170" s="80"/>
      <c r="B170" s="79"/>
      <c r="D170" s="7"/>
    </row>
    <row r="171" spans="1:4">
      <c r="A171" s="80"/>
      <c r="B171" s="79"/>
      <c r="D171" s="7"/>
    </row>
    <row r="172" spans="1:4">
      <c r="A172" s="80"/>
      <c r="B172" s="79"/>
      <c r="D172" s="7"/>
    </row>
    <row r="173" spans="1:4">
      <c r="A173" s="80"/>
      <c r="B173" s="79"/>
      <c r="D173" s="7"/>
    </row>
    <row r="174" spans="1:4">
      <c r="A174" s="80"/>
      <c r="B174" s="79"/>
      <c r="D174" s="7"/>
    </row>
    <row r="175" spans="1:4">
      <c r="A175" s="80"/>
      <c r="B175" s="79"/>
      <c r="D175" s="7"/>
    </row>
    <row r="176" spans="1:4">
      <c r="A176" s="80"/>
      <c r="B176" s="79"/>
      <c r="D176" s="7"/>
    </row>
    <row r="177" spans="1:4">
      <c r="A177" s="80"/>
      <c r="B177" s="79"/>
      <c r="D177" s="7"/>
    </row>
    <row r="178" spans="1:4">
      <c r="A178" s="80"/>
      <c r="B178" s="79"/>
      <c r="D178" s="7"/>
    </row>
    <row r="179" spans="1:4">
      <c r="A179" s="80"/>
      <c r="B179" s="79"/>
      <c r="D179" s="7"/>
    </row>
    <row r="180" spans="1:4">
      <c r="A180" s="80"/>
      <c r="B180" s="79"/>
      <c r="D180" s="7"/>
    </row>
    <row r="181" spans="1:4">
      <c r="A181" s="80"/>
      <c r="B181" s="79"/>
      <c r="D181" s="7"/>
    </row>
    <row r="182" spans="1:4">
      <c r="A182" s="80"/>
      <c r="B182" s="79"/>
      <c r="D182" s="7"/>
    </row>
    <row r="183" spans="1:4">
      <c r="A183" s="80"/>
      <c r="B183" s="79"/>
      <c r="D183" s="7"/>
    </row>
    <row r="184" spans="1:4">
      <c r="A184" s="80"/>
      <c r="B184" s="79"/>
      <c r="D184" s="7"/>
    </row>
    <row r="185" spans="1:4">
      <c r="A185" s="80"/>
      <c r="B185" s="79"/>
      <c r="D185" s="7"/>
    </row>
    <row r="186" spans="1:4">
      <c r="A186" s="80"/>
      <c r="B186" s="79"/>
      <c r="D186" s="7"/>
    </row>
    <row r="187" spans="1:4">
      <c r="A187" s="80"/>
      <c r="B187" s="79"/>
      <c r="D187" s="7"/>
    </row>
    <row r="188" spans="1:4">
      <c r="A188" s="80"/>
      <c r="B188" s="79"/>
      <c r="D188" s="7"/>
    </row>
    <row r="189" spans="1:4">
      <c r="A189" s="80"/>
      <c r="B189" s="79"/>
      <c r="D189" s="7"/>
    </row>
    <row r="190" spans="1:4">
      <c r="A190" s="80"/>
      <c r="B190" s="79"/>
      <c r="D190" s="7"/>
    </row>
    <row r="191" spans="1:4">
      <c r="A191" s="80"/>
      <c r="B191" s="79"/>
      <c r="D191" s="7"/>
    </row>
    <row r="192" spans="1:4">
      <c r="A192" s="80"/>
      <c r="B192" s="79"/>
      <c r="D192" s="7"/>
    </row>
    <row r="193" spans="1:4">
      <c r="A193" s="80"/>
      <c r="B193" s="79"/>
      <c r="D193" s="7"/>
    </row>
    <row r="194" spans="1:4">
      <c r="A194" s="80"/>
      <c r="B194" s="79"/>
      <c r="D194" s="7"/>
    </row>
    <row r="195" spans="1:4">
      <c r="A195" s="80"/>
      <c r="B195" s="79"/>
      <c r="D195" s="7"/>
    </row>
    <row r="196" spans="1:4">
      <c r="A196" s="80"/>
      <c r="B196" s="79"/>
      <c r="D196" s="7"/>
    </row>
    <row r="197" spans="1:4">
      <c r="A197" s="80"/>
      <c r="B197" s="79"/>
      <c r="D197" s="7"/>
    </row>
    <row r="198" spans="1:4">
      <c r="A198" s="80"/>
      <c r="B198" s="79"/>
      <c r="D198" s="7"/>
    </row>
    <row r="199" spans="1:4">
      <c r="A199" s="80"/>
      <c r="B199" s="79"/>
      <c r="D199" s="7"/>
    </row>
    <row r="200" spans="1:4">
      <c r="A200" s="80"/>
      <c r="B200" s="79"/>
      <c r="D200" s="7"/>
    </row>
    <row r="201" spans="1:4">
      <c r="A201" s="80"/>
      <c r="B201" s="79"/>
      <c r="D201" s="7"/>
    </row>
    <row r="202" spans="1:4">
      <c r="A202" s="80"/>
      <c r="B202" s="79"/>
      <c r="D202" s="7"/>
    </row>
    <row r="203" spans="1:4">
      <c r="A203" s="80"/>
      <c r="B203" s="79"/>
      <c r="D203" s="7"/>
    </row>
    <row r="204" spans="1:4">
      <c r="A204" s="80"/>
      <c r="B204" s="79"/>
      <c r="D204" s="7"/>
    </row>
    <row r="205" spans="1:4">
      <c r="A205" s="80"/>
      <c r="B205" s="79"/>
      <c r="D205" s="7"/>
    </row>
    <row r="206" spans="1:4">
      <c r="A206" s="80"/>
      <c r="B206" s="79"/>
      <c r="D206" s="7"/>
    </row>
    <row r="207" spans="1:4">
      <c r="A207" s="80"/>
      <c r="B207" s="79"/>
      <c r="D207" s="7"/>
    </row>
    <row r="208" spans="1:4">
      <c r="A208" s="80"/>
      <c r="B208" s="79"/>
      <c r="D208" s="7"/>
    </row>
    <row r="209" spans="1:4">
      <c r="A209" s="80"/>
      <c r="B209" s="79"/>
      <c r="D209" s="7"/>
    </row>
    <row r="210" spans="1:4">
      <c r="A210" s="80"/>
      <c r="B210" s="79"/>
      <c r="D210" s="7"/>
    </row>
    <row r="211" spans="1:4">
      <c r="A211" s="80"/>
      <c r="B211" s="79"/>
      <c r="D211" s="7"/>
    </row>
    <row r="212" spans="1:4">
      <c r="A212" s="80"/>
      <c r="B212" s="79"/>
      <c r="D212" s="7"/>
    </row>
    <row r="213" spans="1:4">
      <c r="A213" s="80"/>
      <c r="B213" s="79"/>
      <c r="D213" s="7"/>
    </row>
    <row r="214" spans="1:4">
      <c r="A214" s="80"/>
      <c r="B214" s="79"/>
      <c r="D214" s="7"/>
    </row>
    <row r="215" spans="1:4">
      <c r="A215" s="80"/>
      <c r="B215" s="79"/>
      <c r="D215" s="7"/>
    </row>
    <row r="216" spans="1:4">
      <c r="A216" s="80"/>
      <c r="B216" s="79"/>
      <c r="D216" s="7"/>
    </row>
    <row r="217" spans="1:4">
      <c r="A217" s="80"/>
      <c r="B217" s="79"/>
      <c r="D217" s="7"/>
    </row>
    <row r="218" spans="1:4">
      <c r="A218" s="80"/>
      <c r="B218" s="79"/>
      <c r="D218" s="7"/>
    </row>
    <row r="219" spans="1:4">
      <c r="A219" s="80"/>
      <c r="B219" s="79"/>
      <c r="D219" s="7"/>
    </row>
    <row r="220" spans="1:4">
      <c r="A220" s="80"/>
      <c r="B220" s="79"/>
      <c r="D220" s="7"/>
    </row>
    <row r="221" spans="1:4">
      <c r="A221" s="80"/>
      <c r="B221" s="79"/>
      <c r="D221" s="7"/>
    </row>
    <row r="222" spans="1:4">
      <c r="A222" s="80"/>
      <c r="B222" s="79"/>
      <c r="D222" s="7"/>
    </row>
    <row r="223" spans="1:4">
      <c r="A223" s="80"/>
      <c r="B223" s="79"/>
      <c r="D223" s="7"/>
    </row>
    <row r="224" spans="1:4">
      <c r="A224" s="80"/>
      <c r="B224" s="79"/>
      <c r="D224" s="7"/>
    </row>
    <row r="225" spans="1:4">
      <c r="A225" s="80"/>
      <c r="B225" s="79"/>
      <c r="D225" s="7"/>
    </row>
    <row r="226" spans="1:4">
      <c r="A226" s="80"/>
      <c r="B226" s="79"/>
      <c r="D226" s="7"/>
    </row>
    <row r="227" spans="1:4">
      <c r="A227" s="80"/>
      <c r="B227" s="79"/>
      <c r="D227" s="7"/>
    </row>
    <row r="228" spans="1:4">
      <c r="A228" s="80"/>
      <c r="B228" s="79"/>
      <c r="D228" s="7"/>
    </row>
    <row r="229" spans="1:4">
      <c r="A229" s="80"/>
      <c r="B229" s="79"/>
      <c r="D229" s="7"/>
    </row>
    <row r="230" spans="1:4">
      <c r="A230" s="80"/>
      <c r="B230" s="79"/>
      <c r="D230" s="7"/>
    </row>
    <row r="231" spans="1:4">
      <c r="A231" s="80"/>
      <c r="B231" s="79"/>
      <c r="D231" s="7"/>
    </row>
    <row r="232" spans="1:4">
      <c r="A232" s="80"/>
      <c r="B232" s="79"/>
      <c r="D232" s="7"/>
    </row>
    <row r="233" spans="1:4">
      <c r="A233" s="80"/>
      <c r="B233" s="79"/>
      <c r="D233" s="7"/>
    </row>
    <row r="234" spans="1:4">
      <c r="A234" s="80"/>
      <c r="B234" s="79"/>
      <c r="D234" s="7"/>
    </row>
    <row r="235" spans="1:4">
      <c r="A235" s="80"/>
      <c r="B235" s="79"/>
      <c r="D235" s="7"/>
    </row>
    <row r="236" spans="1:4">
      <c r="A236" s="80"/>
      <c r="B236" s="79"/>
      <c r="D236" s="7"/>
    </row>
    <row r="237" spans="1:4">
      <c r="A237" s="80"/>
      <c r="B237" s="79"/>
      <c r="D237" s="7"/>
    </row>
    <row r="238" spans="1:4">
      <c r="A238" s="80"/>
      <c r="B238" s="79"/>
      <c r="D238" s="7"/>
    </row>
    <row r="239" spans="1:4">
      <c r="A239" s="80"/>
      <c r="B239" s="79"/>
      <c r="D239" s="7"/>
    </row>
    <row r="240" spans="1:4">
      <c r="A240" s="80"/>
      <c r="B240" s="79"/>
      <c r="D240" s="7"/>
    </row>
    <row r="241" spans="1:4">
      <c r="A241" s="80"/>
      <c r="B241" s="79"/>
      <c r="D241" s="7"/>
    </row>
    <row r="242" spans="1:4">
      <c r="A242" s="80"/>
      <c r="B242" s="79"/>
      <c r="D242" s="7"/>
    </row>
    <row r="243" spans="1:4">
      <c r="A243" s="80"/>
      <c r="B243" s="79"/>
      <c r="D243" s="7"/>
    </row>
    <row r="244" spans="1:4">
      <c r="A244" s="80"/>
      <c r="B244" s="79"/>
      <c r="D244" s="7"/>
    </row>
    <row r="245" spans="1:4">
      <c r="A245" s="80"/>
      <c r="B245" s="79"/>
      <c r="D245" s="7"/>
    </row>
    <row r="246" spans="1:4">
      <c r="A246" s="80"/>
      <c r="B246" s="79"/>
      <c r="D246" s="7"/>
    </row>
    <row r="247" spans="1:4">
      <c r="A247" s="80"/>
      <c r="B247" s="79"/>
      <c r="D247" s="7"/>
    </row>
    <row r="248" spans="1:4">
      <c r="A248" s="80"/>
      <c r="B248" s="79"/>
      <c r="D248" s="7"/>
    </row>
    <row r="249" spans="1:4">
      <c r="A249" s="80"/>
      <c r="B249" s="79"/>
      <c r="D249" s="7"/>
    </row>
    <row r="250" spans="1:4">
      <c r="A250" s="80"/>
      <c r="B250" s="79"/>
      <c r="D250" s="7"/>
    </row>
    <row r="251" spans="1:4">
      <c r="A251" s="80"/>
      <c r="B251" s="79"/>
      <c r="D251" s="7"/>
    </row>
    <row r="252" spans="1:4">
      <c r="A252" s="80"/>
      <c r="B252" s="79"/>
      <c r="D252" s="7"/>
    </row>
    <row r="253" spans="1:4">
      <c r="A253" s="80"/>
      <c r="B253" s="79"/>
      <c r="D253" s="7"/>
    </row>
    <row r="254" spans="1:4">
      <c r="A254" s="80"/>
      <c r="B254" s="79"/>
      <c r="D254" s="7"/>
    </row>
    <row r="255" spans="1:4">
      <c r="A255" s="80"/>
      <c r="B255" s="79"/>
      <c r="D255" s="7"/>
    </row>
    <row r="256" spans="1:4">
      <c r="A256" s="80"/>
      <c r="B256" s="79"/>
      <c r="D256" s="7"/>
    </row>
    <row r="257" spans="1:4">
      <c r="A257" s="80"/>
      <c r="B257" s="79"/>
      <c r="D257" s="7"/>
    </row>
    <row r="258" spans="1:4">
      <c r="A258" s="80"/>
      <c r="B258" s="79"/>
      <c r="D258" s="7"/>
    </row>
    <row r="259" spans="1:4">
      <c r="A259" s="80"/>
      <c r="B259" s="79"/>
      <c r="D259" s="7"/>
    </row>
    <row r="260" spans="1:4">
      <c r="A260" s="80"/>
      <c r="B260" s="79"/>
      <c r="D260" s="7"/>
    </row>
    <row r="261" spans="1:4">
      <c r="A261" s="80"/>
      <c r="B261" s="79"/>
      <c r="D261" s="7"/>
    </row>
    <row r="262" spans="1:4">
      <c r="A262" s="80"/>
      <c r="B262" s="79"/>
      <c r="D262" s="7"/>
    </row>
    <row r="263" spans="1:4">
      <c r="A263" s="80"/>
      <c r="B263" s="79"/>
      <c r="D263" s="7"/>
    </row>
    <row r="264" spans="1:4">
      <c r="A264" s="80"/>
      <c r="B264" s="79"/>
      <c r="D264" s="7"/>
    </row>
    <row r="265" spans="1:4">
      <c r="A265" s="80"/>
      <c r="B265" s="79"/>
      <c r="D265" s="7"/>
    </row>
    <row r="266" spans="1:4">
      <c r="A266" s="80"/>
      <c r="B266" s="79"/>
      <c r="D266" s="7"/>
    </row>
    <row r="267" spans="1:4">
      <c r="A267" s="80"/>
      <c r="B267" s="79"/>
      <c r="D267" s="7"/>
    </row>
    <row r="268" spans="1:4">
      <c r="A268" s="80"/>
      <c r="B268" s="79"/>
      <c r="D268" s="7"/>
    </row>
    <row r="269" spans="1:4">
      <c r="A269" s="80"/>
      <c r="B269" s="79"/>
      <c r="D269" s="7"/>
    </row>
    <row r="270" spans="1:4">
      <c r="A270" s="80"/>
      <c r="B270" s="79"/>
      <c r="D270" s="7"/>
    </row>
    <row r="271" spans="1:4">
      <c r="A271" s="80"/>
      <c r="B271" s="79"/>
      <c r="D271" s="7"/>
    </row>
    <row r="272" spans="1:4">
      <c r="A272" s="80"/>
      <c r="B272" s="79"/>
      <c r="D272" s="7"/>
    </row>
    <row r="273" spans="1:4">
      <c r="A273" s="80"/>
      <c r="B273" s="79"/>
      <c r="D273" s="7"/>
    </row>
    <row r="274" spans="1:4">
      <c r="A274" s="80"/>
      <c r="B274" s="79"/>
      <c r="D274" s="7"/>
    </row>
    <row r="275" spans="1:4">
      <c r="A275" s="80"/>
      <c r="B275" s="79"/>
      <c r="D275" s="7"/>
    </row>
    <row r="276" spans="1:4">
      <c r="A276" s="80"/>
      <c r="B276" s="79"/>
      <c r="D276" s="7"/>
    </row>
    <row r="277" spans="1:4">
      <c r="A277" s="80"/>
      <c r="B277" s="79"/>
      <c r="D277" s="7"/>
    </row>
    <row r="278" spans="1:4">
      <c r="A278" s="80"/>
      <c r="B278" s="79"/>
      <c r="D278" s="7"/>
    </row>
    <row r="279" spans="1:4">
      <c r="A279" s="80"/>
      <c r="B279" s="79"/>
      <c r="D279" s="7"/>
    </row>
    <row r="280" spans="1:4">
      <c r="A280" s="80"/>
      <c r="B280" s="79"/>
      <c r="D280" s="7"/>
    </row>
    <row r="281" spans="1:4">
      <c r="A281" s="80"/>
      <c r="B281" s="79"/>
      <c r="D281" s="7"/>
    </row>
    <row r="282" spans="1:4">
      <c r="A282" s="80"/>
      <c r="B282" s="79"/>
      <c r="D282" s="7"/>
    </row>
    <row r="283" spans="1:4">
      <c r="A283" s="80"/>
      <c r="B283" s="79"/>
      <c r="D283" s="7"/>
    </row>
    <row r="284" spans="1:4">
      <c r="A284" s="80"/>
      <c r="B284" s="79"/>
      <c r="D284" s="7"/>
    </row>
    <row r="285" spans="1:4">
      <c r="A285" s="80"/>
      <c r="B285" s="79"/>
      <c r="D285" s="7"/>
    </row>
    <row r="286" spans="1:4">
      <c r="A286" s="80"/>
      <c r="B286" s="79"/>
      <c r="D286" s="7"/>
    </row>
    <row r="287" spans="1:4">
      <c r="A287" s="80"/>
      <c r="B287" s="79"/>
      <c r="D287" s="7"/>
    </row>
    <row r="288" spans="1:4">
      <c r="A288" s="80"/>
      <c r="B288" s="79"/>
      <c r="D288" s="7"/>
    </row>
    <row r="289" spans="1:4">
      <c r="A289" s="80"/>
      <c r="B289" s="79"/>
      <c r="D289" s="7"/>
    </row>
    <row r="290" spans="1:4">
      <c r="A290" s="80"/>
      <c r="B290" s="79"/>
      <c r="D290" s="7"/>
    </row>
    <row r="291" spans="1:4">
      <c r="A291" s="80"/>
      <c r="B291" s="79"/>
      <c r="D291" s="7"/>
    </row>
    <row r="292" spans="1:4">
      <c r="A292" s="80"/>
      <c r="B292" s="79"/>
      <c r="D292" s="7"/>
    </row>
    <row r="293" spans="1:4">
      <c r="A293" s="80"/>
      <c r="B293" s="79"/>
      <c r="D293" s="7"/>
    </row>
    <row r="294" spans="1:4">
      <c r="A294" s="80"/>
      <c r="B294" s="79"/>
      <c r="D294" s="7"/>
    </row>
    <row r="295" spans="1:4">
      <c r="A295" s="80"/>
      <c r="B295" s="79"/>
      <c r="D295" s="7"/>
    </row>
    <row r="296" spans="1:4">
      <c r="A296" s="80"/>
      <c r="B296" s="79"/>
      <c r="D296" s="7"/>
    </row>
    <row r="297" spans="1:4">
      <c r="A297" s="80"/>
      <c r="B297" s="79"/>
      <c r="D297" s="7"/>
    </row>
    <row r="298" spans="1:4">
      <c r="A298" s="80"/>
      <c r="B298" s="79"/>
      <c r="D298" s="7"/>
    </row>
    <row r="299" spans="1:4">
      <c r="A299" s="80"/>
      <c r="B299" s="79"/>
      <c r="D299" s="7"/>
    </row>
    <row r="300" spans="1:4">
      <c r="A300" s="80"/>
      <c r="B300" s="79"/>
      <c r="D300" s="7"/>
    </row>
    <row r="301" spans="1:4">
      <c r="A301" s="80"/>
      <c r="B301" s="79"/>
      <c r="D301" s="7"/>
    </row>
    <row r="302" spans="1:4">
      <c r="A302" s="80"/>
      <c r="B302" s="79"/>
      <c r="D302" s="7"/>
    </row>
    <row r="303" spans="1:4">
      <c r="A303" s="80"/>
      <c r="B303" s="79"/>
      <c r="D303" s="7"/>
    </row>
    <row r="304" spans="1:4">
      <c r="A304" s="80"/>
      <c r="B304" s="79"/>
      <c r="D304" s="7"/>
    </row>
    <row r="305" spans="1:4">
      <c r="A305" s="80"/>
      <c r="B305" s="79"/>
      <c r="D305" s="7"/>
    </row>
    <row r="306" spans="1:4">
      <c r="A306" s="80"/>
      <c r="B306" s="79"/>
      <c r="D306" s="7"/>
    </row>
    <row r="307" spans="1:4">
      <c r="A307" s="80"/>
      <c r="B307" s="79"/>
      <c r="D307" s="7"/>
    </row>
    <row r="308" spans="1:4">
      <c r="A308" s="80"/>
      <c r="B308" s="79"/>
      <c r="D308" s="7"/>
    </row>
    <row r="309" spans="1:4">
      <c r="A309" s="80"/>
      <c r="B309" s="79"/>
      <c r="D309" s="7"/>
    </row>
    <row r="310" spans="1:4">
      <c r="A310" s="80"/>
      <c r="B310" s="79"/>
      <c r="D310" s="7"/>
    </row>
    <row r="311" spans="1:4">
      <c r="A311" s="80"/>
      <c r="B311" s="79"/>
      <c r="D311" s="7"/>
    </row>
    <row r="312" spans="1:4">
      <c r="A312" s="80"/>
      <c r="B312" s="79"/>
      <c r="D312" s="7"/>
    </row>
    <row r="313" spans="1:4">
      <c r="A313" s="80"/>
      <c r="B313" s="79"/>
      <c r="D313" s="7"/>
    </row>
    <row r="314" spans="1:4">
      <c r="A314" s="80"/>
      <c r="B314" s="79"/>
      <c r="D314" s="7"/>
    </row>
    <row r="315" spans="1:4">
      <c r="A315" s="80"/>
      <c r="B315" s="79"/>
      <c r="D315" s="7"/>
    </row>
    <row r="316" spans="1:4">
      <c r="A316" s="80"/>
      <c r="B316" s="79"/>
      <c r="D316" s="7"/>
    </row>
    <row r="317" spans="1:4">
      <c r="A317" s="80"/>
      <c r="B317" s="79"/>
      <c r="D317" s="7"/>
    </row>
    <row r="318" spans="1:4">
      <c r="A318" s="80"/>
      <c r="B318" s="79"/>
      <c r="D318" s="7"/>
    </row>
    <row r="319" spans="1:4">
      <c r="A319" s="80"/>
      <c r="B319" s="79"/>
      <c r="D319" s="7"/>
    </row>
    <row r="320" spans="1:4">
      <c r="A320" s="80"/>
      <c r="B320" s="79"/>
      <c r="D320" s="7"/>
    </row>
    <row r="321" spans="1:4">
      <c r="A321" s="80"/>
      <c r="B321" s="79"/>
      <c r="D321" s="7"/>
    </row>
    <row r="322" spans="1:4">
      <c r="A322" s="80"/>
      <c r="B322" s="79"/>
      <c r="D322" s="7"/>
    </row>
    <row r="323" spans="1:4">
      <c r="A323" s="80"/>
      <c r="B323" s="79"/>
      <c r="D323" s="7"/>
    </row>
    <row r="324" spans="1:4">
      <c r="A324" s="80"/>
      <c r="B324" s="79"/>
      <c r="D324" s="7"/>
    </row>
    <row r="325" spans="1:4">
      <c r="A325" s="80"/>
      <c r="B325" s="79"/>
      <c r="D325" s="7"/>
    </row>
    <row r="326" spans="1:4">
      <c r="A326" s="80"/>
      <c r="B326" s="79"/>
      <c r="D326" s="7"/>
    </row>
    <row r="327" spans="1:4">
      <c r="A327" s="80"/>
      <c r="B327" s="79"/>
      <c r="D327" s="7"/>
    </row>
    <row r="328" spans="1:4">
      <c r="A328" s="80"/>
      <c r="B328" s="79"/>
      <c r="D328" s="7"/>
    </row>
    <row r="329" spans="1:4">
      <c r="A329" s="80"/>
      <c r="B329" s="79"/>
      <c r="D329" s="7"/>
    </row>
    <row r="330" spans="1:4">
      <c r="A330" s="80"/>
      <c r="B330" s="79"/>
      <c r="D330" s="7"/>
    </row>
    <row r="331" spans="1:4">
      <c r="A331" s="80"/>
      <c r="B331" s="79"/>
      <c r="D331" s="7"/>
    </row>
    <row r="332" spans="1:4">
      <c r="A332" s="80"/>
      <c r="B332" s="79"/>
      <c r="D332" s="7"/>
    </row>
    <row r="333" spans="1:4">
      <c r="A333" s="80"/>
      <c r="B333" s="79"/>
      <c r="D333" s="7"/>
    </row>
    <row r="334" spans="1:4">
      <c r="A334" s="80"/>
      <c r="B334" s="79"/>
      <c r="D334" s="7"/>
    </row>
    <row r="335" spans="1:4">
      <c r="A335" s="80"/>
      <c r="B335" s="79"/>
      <c r="D335" s="7"/>
    </row>
    <row r="336" spans="1:4">
      <c r="A336" s="80"/>
      <c r="B336" s="79"/>
      <c r="D336" s="7"/>
    </row>
    <row r="337" spans="1:4">
      <c r="A337" s="80"/>
      <c r="B337" s="79"/>
      <c r="D337" s="7"/>
    </row>
    <row r="338" spans="1:4">
      <c r="A338" s="80"/>
      <c r="B338" s="79"/>
      <c r="D338" s="7"/>
    </row>
    <row r="339" spans="1:4">
      <c r="A339" s="80"/>
      <c r="B339" s="79"/>
      <c r="D339" s="7"/>
    </row>
    <row r="340" spans="1:4">
      <c r="A340" s="80"/>
      <c r="B340" s="79"/>
      <c r="D340" s="7"/>
    </row>
    <row r="341" spans="1:4">
      <c r="A341" s="80"/>
      <c r="B341" s="79"/>
      <c r="D341" s="7"/>
    </row>
    <row r="342" spans="1:4">
      <c r="A342" s="80"/>
      <c r="B342" s="79"/>
      <c r="D342" s="7"/>
    </row>
    <row r="343" spans="1:4">
      <c r="A343" s="80"/>
      <c r="B343" s="79"/>
      <c r="D343" s="7"/>
    </row>
    <row r="344" spans="1:4">
      <c r="A344" s="80"/>
      <c r="B344" s="79"/>
      <c r="D344" s="7"/>
    </row>
    <row r="345" spans="1:4">
      <c r="A345" s="80"/>
      <c r="B345" s="79"/>
      <c r="D345" s="7"/>
    </row>
    <row r="346" spans="1:4">
      <c r="A346" s="80"/>
      <c r="B346" s="79"/>
      <c r="D346" s="7"/>
    </row>
    <row r="347" spans="1:4">
      <c r="A347" s="80"/>
      <c r="B347" s="79"/>
      <c r="D347" s="7"/>
    </row>
    <row r="348" spans="1:4">
      <c r="A348" s="80"/>
      <c r="B348" s="79"/>
      <c r="D348" s="7"/>
    </row>
    <row r="349" spans="1:4">
      <c r="A349" s="80"/>
      <c r="B349" s="79"/>
      <c r="D349" s="7"/>
    </row>
    <row r="350" spans="1:4">
      <c r="A350" s="80"/>
      <c r="B350" s="79"/>
      <c r="D350" s="7"/>
    </row>
    <row r="351" spans="1:4">
      <c r="A351" s="80"/>
      <c r="B351" s="79"/>
      <c r="D351" s="7"/>
    </row>
    <row r="352" spans="1:4">
      <c r="A352" s="80"/>
      <c r="B352" s="79"/>
      <c r="D352" s="7"/>
    </row>
    <row r="353" spans="1:4">
      <c r="A353" s="80"/>
      <c r="B353" s="79"/>
      <c r="D353" s="7"/>
    </row>
    <row r="354" spans="1:4">
      <c r="A354" s="80"/>
      <c r="B354" s="79"/>
      <c r="D354" s="7"/>
    </row>
    <row r="355" spans="1:4">
      <c r="A355" s="80"/>
      <c r="B355" s="79"/>
      <c r="D355" s="7"/>
    </row>
    <row r="356" spans="1:4">
      <c r="A356" s="80"/>
      <c r="B356" s="79"/>
      <c r="D356" s="7"/>
    </row>
    <row r="357" spans="1:4">
      <c r="A357" s="80"/>
      <c r="B357" s="79"/>
      <c r="D357" s="7"/>
    </row>
    <row r="358" spans="1:4">
      <c r="A358" s="80"/>
      <c r="B358" s="79"/>
      <c r="D358" s="7"/>
    </row>
    <row r="359" spans="1:4">
      <c r="A359" s="80"/>
      <c r="B359" s="79"/>
      <c r="D359" s="7"/>
    </row>
    <row r="360" spans="1:4">
      <c r="A360" s="80"/>
      <c r="B360" s="79"/>
      <c r="D360" s="7"/>
    </row>
    <row r="361" spans="1:4">
      <c r="A361" s="80"/>
      <c r="B361" s="79"/>
      <c r="D361" s="7"/>
    </row>
    <row r="362" spans="1:4">
      <c r="A362" s="80"/>
      <c r="B362" s="79"/>
      <c r="D362" s="7"/>
    </row>
    <row r="363" spans="1:4">
      <c r="A363" s="80"/>
      <c r="B363" s="79"/>
      <c r="D363" s="7"/>
    </row>
    <row r="364" spans="1:4">
      <c r="A364" s="80"/>
      <c r="B364" s="79"/>
      <c r="D364" s="7"/>
    </row>
    <row r="365" spans="1:4">
      <c r="A365" s="80"/>
      <c r="B365" s="79"/>
      <c r="D365" s="7"/>
    </row>
    <row r="366" spans="1:4">
      <c r="A366" s="80"/>
      <c r="B366" s="79"/>
      <c r="D366" s="7"/>
    </row>
    <row r="367" spans="1:4">
      <c r="A367" s="80"/>
      <c r="B367" s="79"/>
      <c r="D367" s="7"/>
    </row>
    <row r="368" spans="1:4">
      <c r="A368" s="80"/>
      <c r="B368" s="79"/>
      <c r="D368" s="7"/>
    </row>
    <row r="369" spans="1:4">
      <c r="A369" s="80"/>
      <c r="B369" s="79"/>
      <c r="D369" s="7"/>
    </row>
    <row r="370" spans="1:4">
      <c r="A370" s="80"/>
      <c r="B370" s="79"/>
      <c r="D370" s="7"/>
    </row>
    <row r="371" spans="1:4">
      <c r="A371" s="80"/>
      <c r="B371" s="79"/>
      <c r="D371" s="7"/>
    </row>
    <row r="372" spans="1:4">
      <c r="A372" s="80"/>
      <c r="B372" s="79"/>
      <c r="D372" s="7"/>
    </row>
    <row r="373" spans="1:4">
      <c r="A373" s="80"/>
      <c r="B373" s="79"/>
      <c r="D373" s="7"/>
    </row>
    <row r="374" spans="1:4">
      <c r="A374" s="80"/>
      <c r="B374" s="79"/>
      <c r="D374" s="7"/>
    </row>
    <row r="375" spans="1:4">
      <c r="A375" s="80"/>
      <c r="B375" s="79"/>
      <c r="D375" s="7"/>
    </row>
    <row r="376" spans="1:4">
      <c r="A376" s="80"/>
      <c r="B376" s="79"/>
      <c r="D376" s="7"/>
    </row>
    <row r="377" spans="1:4">
      <c r="A377" s="80"/>
      <c r="B377" s="79"/>
      <c r="D377" s="7"/>
    </row>
    <row r="378" spans="1:4">
      <c r="A378" s="80"/>
      <c r="B378" s="79"/>
      <c r="D378" s="7"/>
    </row>
    <row r="379" spans="1:4">
      <c r="A379" s="80"/>
      <c r="B379" s="79"/>
      <c r="D379" s="7"/>
    </row>
    <row r="380" spans="1:4">
      <c r="A380" s="80"/>
      <c r="B380" s="79"/>
      <c r="D380" s="7"/>
    </row>
    <row r="381" spans="1:4">
      <c r="A381" s="80"/>
      <c r="B381" s="79"/>
      <c r="D381" s="7"/>
    </row>
    <row r="382" spans="1:4">
      <c r="A382" s="80"/>
      <c r="B382" s="79"/>
      <c r="D382" s="7"/>
    </row>
    <row r="383" spans="1:4">
      <c r="A383" s="80"/>
      <c r="B383" s="79"/>
      <c r="D383" s="7"/>
    </row>
    <row r="384" spans="1:4">
      <c r="A384" s="80"/>
      <c r="B384" s="79"/>
      <c r="D384" s="7"/>
    </row>
    <row r="385" spans="1:4">
      <c r="A385" s="80"/>
      <c r="B385" s="79"/>
      <c r="D385" s="7"/>
    </row>
    <row r="386" spans="1:4">
      <c r="A386" s="80"/>
      <c r="B386" s="79"/>
      <c r="D386" s="7"/>
    </row>
    <row r="387" spans="1:4">
      <c r="A387" s="80"/>
      <c r="B387" s="79"/>
      <c r="D387" s="7"/>
    </row>
    <row r="388" spans="1:4">
      <c r="A388" s="80"/>
      <c r="B388" s="79"/>
      <c r="D388" s="7"/>
    </row>
    <row r="389" spans="1:4">
      <c r="A389" s="80"/>
      <c r="B389" s="79"/>
      <c r="D389" s="7"/>
    </row>
    <row r="390" spans="1:4">
      <c r="A390" s="80"/>
      <c r="B390" s="79"/>
      <c r="D390" s="7"/>
    </row>
    <row r="391" spans="1:4">
      <c r="A391" s="80"/>
      <c r="B391" s="79"/>
      <c r="D391" s="7"/>
    </row>
    <row r="392" spans="1:4">
      <c r="A392" s="80"/>
      <c r="B392" s="79"/>
      <c r="D392" s="7"/>
    </row>
    <row r="393" spans="1:4">
      <c r="A393" s="80"/>
      <c r="B393" s="79"/>
      <c r="D393" s="7"/>
    </row>
    <row r="394" spans="1:4">
      <c r="A394" s="80"/>
      <c r="B394" s="79"/>
      <c r="D394" s="7"/>
    </row>
    <row r="395" spans="1:4">
      <c r="A395" s="80"/>
      <c r="B395" s="79"/>
      <c r="D395" s="7"/>
    </row>
    <row r="396" spans="1:4">
      <c r="A396" s="80"/>
      <c r="B396" s="79"/>
      <c r="D396" s="7"/>
    </row>
    <row r="397" spans="1:4">
      <c r="A397" s="80"/>
      <c r="B397" s="79"/>
      <c r="D397" s="7"/>
    </row>
    <row r="398" spans="1:4">
      <c r="A398" s="80"/>
      <c r="B398" s="79"/>
      <c r="D398" s="7"/>
    </row>
    <row r="399" spans="1:4">
      <c r="A399" s="80"/>
      <c r="B399" s="79"/>
      <c r="D399" s="7"/>
    </row>
    <row r="400" spans="1:4">
      <c r="A400" s="80"/>
      <c r="B400" s="79"/>
      <c r="D400" s="7"/>
    </row>
    <row r="401" spans="1:4">
      <c r="A401" s="80"/>
      <c r="B401" s="79"/>
      <c r="D401" s="7"/>
    </row>
    <row r="402" spans="1:4">
      <c r="A402" s="80"/>
      <c r="B402" s="79"/>
      <c r="D402" s="7"/>
    </row>
    <row r="403" spans="1:4">
      <c r="A403" s="80"/>
      <c r="B403" s="79"/>
      <c r="D403" s="7"/>
    </row>
    <row r="404" spans="1:4">
      <c r="A404" s="80"/>
      <c r="B404" s="79"/>
      <c r="D404" s="7"/>
    </row>
    <row r="405" spans="1:4">
      <c r="A405" s="80"/>
      <c r="B405" s="79"/>
      <c r="D405" s="7"/>
    </row>
    <row r="406" spans="1:4">
      <c r="A406" s="80"/>
      <c r="B406" s="79"/>
      <c r="D406" s="7"/>
    </row>
    <row r="407" spans="1:4">
      <c r="A407" s="80"/>
      <c r="B407" s="79"/>
      <c r="D407" s="7"/>
    </row>
    <row r="408" spans="1:4">
      <c r="A408" s="80"/>
      <c r="B408" s="79"/>
      <c r="D408" s="7"/>
    </row>
    <row r="409" spans="1:4">
      <c r="A409" s="80"/>
      <c r="B409" s="79"/>
      <c r="D409" s="7"/>
    </row>
    <row r="410" spans="1:4">
      <c r="A410" s="80"/>
      <c r="B410" s="79"/>
      <c r="D410" s="7"/>
    </row>
    <row r="411" spans="1:4">
      <c r="A411" s="80"/>
      <c r="B411" s="79"/>
      <c r="D411" s="7"/>
    </row>
    <row r="412" spans="1:4">
      <c r="A412" s="80"/>
      <c r="B412" s="79"/>
      <c r="D412" s="7"/>
    </row>
    <row r="413" spans="1:4">
      <c r="A413" s="80"/>
      <c r="B413" s="79"/>
      <c r="D413" s="7"/>
    </row>
    <row r="414" spans="1:4">
      <c r="A414" s="80"/>
      <c r="B414" s="79"/>
      <c r="D414" s="7"/>
    </row>
    <row r="415" spans="1:4">
      <c r="A415" s="80"/>
      <c r="B415" s="79"/>
      <c r="D415" s="7"/>
    </row>
    <row r="416" spans="1:4">
      <c r="A416" s="80"/>
      <c r="B416" s="79"/>
      <c r="D416" s="7"/>
    </row>
    <row r="417" spans="1:4">
      <c r="A417" s="80"/>
      <c r="B417" s="79"/>
      <c r="D417" s="7"/>
    </row>
    <row r="418" spans="1:4">
      <c r="A418" s="80"/>
      <c r="B418" s="79"/>
      <c r="D418" s="7"/>
    </row>
    <row r="419" spans="1:4">
      <c r="A419" s="80"/>
      <c r="B419" s="79"/>
      <c r="D419" s="7"/>
    </row>
    <row r="420" spans="1:4">
      <c r="A420" s="80"/>
      <c r="B420" s="79"/>
      <c r="D420" s="7"/>
    </row>
    <row r="421" spans="1:4">
      <c r="A421" s="80"/>
      <c r="B421" s="79"/>
      <c r="D421" s="7"/>
    </row>
    <row r="422" spans="1:4">
      <c r="A422" s="80"/>
      <c r="B422" s="79"/>
      <c r="D422" s="7"/>
    </row>
    <row r="423" spans="1:4">
      <c r="A423" s="80"/>
      <c r="B423" s="79"/>
      <c r="D423" s="7"/>
    </row>
    <row r="424" spans="1:4">
      <c r="A424" s="80"/>
      <c r="B424" s="79"/>
      <c r="D424" s="7"/>
    </row>
    <row r="425" spans="1:4">
      <c r="A425" s="80"/>
      <c r="B425" s="79"/>
      <c r="D425" s="7"/>
    </row>
    <row r="426" spans="1:4">
      <c r="A426" s="80"/>
      <c r="B426" s="79"/>
      <c r="D426" s="7"/>
    </row>
    <row r="427" spans="1:4">
      <c r="A427" s="80"/>
      <c r="B427" s="79"/>
      <c r="D427" s="7"/>
    </row>
    <row r="428" spans="1:4">
      <c r="A428" s="80"/>
      <c r="B428" s="79"/>
      <c r="D428" s="7"/>
    </row>
    <row r="429" spans="1:4">
      <c r="A429" s="80"/>
      <c r="B429" s="79"/>
      <c r="D429" s="7"/>
    </row>
    <row r="430" spans="1:4">
      <c r="A430" s="80"/>
      <c r="B430" s="79"/>
      <c r="D430" s="7"/>
    </row>
    <row r="431" spans="1:4">
      <c r="A431" s="80"/>
      <c r="B431" s="79"/>
      <c r="D431" s="7"/>
    </row>
    <row r="432" spans="1:4">
      <c r="A432" s="80"/>
      <c r="B432" s="79"/>
      <c r="D432" s="7"/>
    </row>
    <row r="433" spans="1:4">
      <c r="A433" s="80"/>
      <c r="B433" s="79"/>
      <c r="D433" s="7"/>
    </row>
    <row r="434" spans="1:4">
      <c r="A434" s="80"/>
      <c r="B434" s="79"/>
      <c r="D434" s="7"/>
    </row>
    <row r="435" spans="1:4">
      <c r="A435" s="80"/>
      <c r="B435" s="79"/>
      <c r="D435" s="7"/>
    </row>
    <row r="436" spans="1:4">
      <c r="A436" s="80"/>
      <c r="B436" s="79"/>
      <c r="D436" s="7"/>
    </row>
    <row r="437" spans="1:4">
      <c r="A437" s="80"/>
      <c r="B437" s="79"/>
      <c r="D437" s="7"/>
    </row>
    <row r="438" spans="1:4">
      <c r="A438" s="80"/>
      <c r="B438" s="79"/>
      <c r="D438" s="7"/>
    </row>
    <row r="439" spans="1:4">
      <c r="A439" s="80"/>
      <c r="B439" s="79"/>
      <c r="D439" s="7"/>
    </row>
    <row r="440" spans="1:4">
      <c r="A440" s="80"/>
      <c r="B440" s="79"/>
      <c r="D440" s="7"/>
    </row>
    <row r="441" spans="1:4">
      <c r="A441" s="80"/>
      <c r="B441" s="79"/>
      <c r="D441" s="7"/>
    </row>
    <row r="442" spans="1:4">
      <c r="A442" s="80"/>
      <c r="B442" s="79"/>
      <c r="D442" s="7"/>
    </row>
    <row r="443" spans="1:4">
      <c r="A443" s="80"/>
      <c r="B443" s="79"/>
      <c r="D443" s="7"/>
    </row>
    <row r="444" spans="1:4">
      <c r="A444" s="80"/>
      <c r="B444" s="79"/>
      <c r="D444" s="7"/>
    </row>
    <row r="445" spans="1:4">
      <c r="A445" s="80"/>
      <c r="B445" s="79"/>
      <c r="D445" s="7"/>
    </row>
    <row r="446" spans="1:4">
      <c r="A446" s="80"/>
      <c r="B446" s="79"/>
      <c r="D446" s="7"/>
    </row>
    <row r="447" spans="1:4">
      <c r="A447" s="80"/>
      <c r="B447" s="79"/>
      <c r="D447" s="7"/>
    </row>
    <row r="448" spans="1:4">
      <c r="A448" s="80"/>
      <c r="B448" s="79"/>
      <c r="D448" s="7"/>
    </row>
    <row r="449" spans="1:4">
      <c r="A449" s="80"/>
      <c r="B449" s="79"/>
      <c r="D449" s="7"/>
    </row>
    <row r="450" spans="1:4">
      <c r="A450" s="80"/>
      <c r="B450" s="79"/>
      <c r="D450" s="7"/>
    </row>
    <row r="451" spans="1:4">
      <c r="A451" s="80"/>
      <c r="B451" s="79"/>
      <c r="D451" s="7"/>
    </row>
    <row r="452" spans="1:4">
      <c r="A452" s="80"/>
      <c r="B452" s="79"/>
      <c r="D452" s="7"/>
    </row>
    <row r="453" spans="1:4">
      <c r="A453" s="80"/>
      <c r="B453" s="79"/>
      <c r="D453" s="7"/>
    </row>
    <row r="454" spans="1:4">
      <c r="A454" s="80"/>
      <c r="B454" s="79"/>
      <c r="D454" s="7"/>
    </row>
    <row r="455" spans="1:4">
      <c r="A455" s="80"/>
      <c r="B455" s="79"/>
      <c r="D455" s="7"/>
    </row>
    <row r="456" spans="1:4">
      <c r="A456" s="80"/>
      <c r="B456" s="79"/>
      <c r="D456" s="7"/>
    </row>
    <row r="457" spans="1:4">
      <c r="A457" s="80"/>
      <c r="B457" s="79"/>
      <c r="D457" s="7"/>
    </row>
    <row r="458" spans="1:4">
      <c r="A458" s="80"/>
      <c r="B458" s="79"/>
      <c r="D458" s="7"/>
    </row>
    <row r="459" spans="1:4">
      <c r="A459" s="80"/>
      <c r="B459" s="79"/>
      <c r="D459" s="7"/>
    </row>
    <row r="460" spans="1:4">
      <c r="A460" s="80"/>
      <c r="B460" s="79"/>
      <c r="D460" s="7"/>
    </row>
    <row r="461" spans="1:4">
      <c r="A461" s="80"/>
      <c r="B461" s="79"/>
      <c r="D461" s="7"/>
    </row>
    <row r="462" spans="1:4">
      <c r="A462" s="80"/>
      <c r="B462" s="79"/>
      <c r="D462" s="7"/>
    </row>
    <row r="463" spans="1:4">
      <c r="A463" s="80"/>
      <c r="B463" s="79"/>
      <c r="D463" s="7"/>
    </row>
    <row r="464" spans="1:4">
      <c r="A464" s="80"/>
      <c r="B464" s="79"/>
      <c r="D464" s="7"/>
    </row>
    <row r="465" spans="1:4">
      <c r="A465" s="80"/>
      <c r="B465" s="79"/>
      <c r="D465" s="7"/>
    </row>
    <row r="466" spans="1:4">
      <c r="A466" s="80"/>
      <c r="B466" s="79"/>
      <c r="D466" s="7"/>
    </row>
    <row r="467" spans="1:4">
      <c r="A467" s="80"/>
      <c r="B467" s="79"/>
      <c r="D467" s="7"/>
    </row>
    <row r="468" spans="1:4">
      <c r="A468" s="80"/>
      <c r="B468" s="79"/>
      <c r="D468" s="7"/>
    </row>
    <row r="469" spans="1:4">
      <c r="A469" s="80"/>
      <c r="B469" s="79"/>
      <c r="D469" s="7"/>
    </row>
    <row r="470" spans="1:4">
      <c r="A470" s="80"/>
      <c r="B470" s="79"/>
      <c r="D470" s="7"/>
    </row>
    <row r="471" spans="1:4">
      <c r="A471" s="80"/>
      <c r="B471" s="79"/>
      <c r="D471" s="7"/>
    </row>
    <row r="472" spans="1:4">
      <c r="A472" s="80"/>
      <c r="B472" s="79"/>
      <c r="D472" s="7"/>
    </row>
    <row r="473" spans="1:4">
      <c r="A473" s="80"/>
      <c r="B473" s="79"/>
      <c r="D473" s="7"/>
    </row>
    <row r="474" spans="1:4">
      <c r="A474" s="80"/>
      <c r="B474" s="79"/>
      <c r="D474" s="7"/>
    </row>
    <row r="475" spans="1:4">
      <c r="A475" s="80"/>
      <c r="B475" s="79"/>
      <c r="D475" s="7"/>
    </row>
    <row r="476" spans="1:4">
      <c r="A476" s="80"/>
      <c r="B476" s="79"/>
      <c r="D476" s="7"/>
    </row>
    <row r="477" spans="1:4">
      <c r="A477" s="80"/>
      <c r="B477" s="79"/>
      <c r="D477" s="7"/>
    </row>
    <row r="478" spans="1:4">
      <c r="A478" s="80"/>
      <c r="B478" s="79"/>
      <c r="D478" s="7"/>
    </row>
    <row r="479" spans="1:4">
      <c r="A479" s="80"/>
      <c r="B479" s="79"/>
      <c r="D479" s="7"/>
    </row>
    <row r="480" spans="1:4">
      <c r="A480" s="80"/>
      <c r="B480" s="79"/>
      <c r="D480" s="7"/>
    </row>
    <row r="481" spans="1:4">
      <c r="A481" s="80"/>
      <c r="B481" s="79"/>
      <c r="D481" s="7"/>
    </row>
    <row r="482" spans="1:4">
      <c r="A482" s="80"/>
      <c r="B482" s="79"/>
      <c r="D482" s="7"/>
    </row>
    <row r="483" spans="1:4">
      <c r="A483" s="80"/>
      <c r="B483" s="79"/>
      <c r="D483" s="7"/>
    </row>
    <row r="484" spans="1:4">
      <c r="A484" s="80"/>
      <c r="B484" s="79"/>
      <c r="D484" s="7"/>
    </row>
    <row r="485" spans="1:4">
      <c r="A485" s="80"/>
      <c r="B485" s="79"/>
      <c r="D485" s="7"/>
    </row>
    <row r="486" spans="1:4">
      <c r="A486" s="80"/>
      <c r="B486" s="79"/>
      <c r="D486" s="7"/>
    </row>
    <row r="487" spans="1:4">
      <c r="A487" s="80"/>
      <c r="B487" s="79"/>
      <c r="D487" s="7"/>
    </row>
    <row r="488" spans="1:4">
      <c r="A488" s="80"/>
      <c r="B488" s="79"/>
      <c r="D488" s="7"/>
    </row>
    <row r="489" spans="1:4">
      <c r="A489" s="80"/>
      <c r="B489" s="79"/>
      <c r="D489" s="7"/>
    </row>
    <row r="490" spans="1:4">
      <c r="A490" s="80"/>
      <c r="B490" s="79"/>
      <c r="D490" s="7"/>
    </row>
    <row r="491" spans="1:4">
      <c r="A491" s="80"/>
      <c r="B491" s="79"/>
      <c r="D491" s="7"/>
    </row>
    <row r="492" spans="1:4">
      <c r="A492" s="80"/>
      <c r="B492" s="79"/>
      <c r="D492" s="7"/>
    </row>
    <row r="493" spans="1:4">
      <c r="A493" s="80"/>
      <c r="B493" s="79"/>
      <c r="D493" s="7"/>
    </row>
    <row r="494" spans="1:4">
      <c r="A494" s="80"/>
      <c r="B494" s="79"/>
      <c r="D494" s="7"/>
    </row>
    <row r="495" spans="1:4">
      <c r="A495" s="80"/>
      <c r="B495" s="79"/>
      <c r="D495" s="7"/>
    </row>
    <row r="496" spans="1:4">
      <c r="A496" s="80"/>
      <c r="B496" s="79"/>
      <c r="D496" s="7"/>
    </row>
    <row r="497" spans="1:4">
      <c r="A497" s="80"/>
      <c r="B497" s="79"/>
      <c r="D497" s="7"/>
    </row>
    <row r="498" spans="1:4">
      <c r="A498" s="80"/>
      <c r="B498" s="79"/>
      <c r="D498" s="7"/>
    </row>
    <row r="499" spans="1:4">
      <c r="A499" s="80"/>
      <c r="B499" s="79"/>
      <c r="D499" s="7"/>
    </row>
    <row r="500" spans="1:4">
      <c r="A500" s="80"/>
      <c r="B500" s="79"/>
      <c r="D500" s="7"/>
    </row>
    <row r="501" spans="1:4">
      <c r="A501" s="80"/>
      <c r="B501" s="79"/>
      <c r="D501" s="7"/>
    </row>
    <row r="502" spans="1:4">
      <c r="A502" s="80"/>
      <c r="B502" s="79"/>
      <c r="D502" s="7"/>
    </row>
    <row r="503" spans="1:4">
      <c r="A503" s="80"/>
      <c r="B503" s="79"/>
      <c r="D503" s="7"/>
    </row>
    <row r="504" spans="1:4">
      <c r="A504" s="80"/>
      <c r="B504" s="79"/>
      <c r="D504" s="7"/>
    </row>
    <row r="505" spans="1:4">
      <c r="A505" s="80"/>
      <c r="B505" s="79"/>
      <c r="D505" s="7"/>
    </row>
    <row r="506" spans="1:4">
      <c r="A506" s="80"/>
      <c r="B506" s="79"/>
      <c r="D506" s="7"/>
    </row>
    <row r="507" spans="1:4">
      <c r="A507" s="80"/>
      <c r="B507" s="79"/>
      <c r="D507" s="7"/>
    </row>
    <row r="508" spans="1:4">
      <c r="A508" s="80"/>
      <c r="B508" s="79"/>
      <c r="D508" s="7"/>
    </row>
    <row r="509" spans="1:4">
      <c r="A509" s="80"/>
      <c r="B509" s="79"/>
      <c r="D509" s="7"/>
    </row>
    <row r="510" spans="1:4">
      <c r="A510" s="80"/>
      <c r="B510" s="79"/>
      <c r="D510" s="7"/>
    </row>
    <row r="511" spans="1:4">
      <c r="A511" s="80"/>
      <c r="B511" s="79"/>
      <c r="D511" s="7"/>
    </row>
    <row r="512" spans="1:4">
      <c r="A512" s="80"/>
      <c r="B512" s="79"/>
      <c r="D512" s="7"/>
    </row>
    <row r="513" spans="1:4">
      <c r="A513" s="80"/>
      <c r="B513" s="79"/>
      <c r="D513" s="7"/>
    </row>
    <row r="514" spans="1:4">
      <c r="A514" s="80"/>
      <c r="B514" s="79"/>
      <c r="D514" s="7"/>
    </row>
    <row r="515" spans="1:4">
      <c r="A515" s="80"/>
      <c r="B515" s="79"/>
      <c r="D515" s="7"/>
    </row>
    <row r="516" spans="1:4">
      <c r="A516" s="80"/>
      <c r="B516" s="79"/>
      <c r="D516" s="7"/>
    </row>
    <row r="517" spans="1:4">
      <c r="A517" s="80"/>
      <c r="B517" s="79"/>
      <c r="D517" s="7"/>
    </row>
    <row r="518" spans="1:4">
      <c r="A518" s="80"/>
      <c r="B518" s="79"/>
      <c r="D518" s="7"/>
    </row>
    <row r="519" spans="1:4">
      <c r="A519" s="80"/>
      <c r="B519" s="79"/>
      <c r="D519" s="7"/>
    </row>
    <row r="520" spans="1:4">
      <c r="A520" s="80"/>
      <c r="B520" s="79"/>
      <c r="D520" s="7"/>
    </row>
    <row r="521" spans="1:4">
      <c r="A521" s="80"/>
      <c r="B521" s="79"/>
      <c r="D521" s="7"/>
    </row>
    <row r="522" spans="1:4">
      <c r="A522" s="80"/>
      <c r="B522" s="79"/>
      <c r="D522" s="7"/>
    </row>
    <row r="523" spans="1:4">
      <c r="A523" s="80"/>
      <c r="B523" s="79"/>
      <c r="D523" s="7"/>
    </row>
    <row r="524" spans="1:4">
      <c r="A524" s="80"/>
      <c r="B524" s="79"/>
      <c r="D524" s="7"/>
    </row>
    <row r="525" spans="1:4">
      <c r="A525" s="80"/>
      <c r="B525" s="79"/>
      <c r="D525" s="7"/>
    </row>
    <row r="526" spans="1:4">
      <c r="A526" s="80"/>
      <c r="B526" s="79"/>
      <c r="D526" s="7"/>
    </row>
    <row r="527" spans="1:4">
      <c r="A527" s="80"/>
      <c r="B527" s="79"/>
      <c r="D527" s="7"/>
    </row>
    <row r="528" spans="1:4">
      <c r="A528" s="80"/>
      <c r="B528" s="79"/>
      <c r="D528" s="7"/>
    </row>
    <row r="529" spans="1:4">
      <c r="A529" s="80"/>
      <c r="B529" s="79"/>
      <c r="D529" s="7"/>
    </row>
    <row r="530" spans="1:4">
      <c r="A530" s="80"/>
      <c r="B530" s="79"/>
      <c r="D530" s="7"/>
    </row>
    <row r="531" spans="1:4">
      <c r="A531" s="80"/>
      <c r="B531" s="79"/>
      <c r="D531" s="7"/>
    </row>
    <row r="532" spans="1:4">
      <c r="A532" s="80"/>
      <c r="B532" s="79"/>
      <c r="D532" s="7"/>
    </row>
    <row r="533" spans="1:4">
      <c r="A533" s="80"/>
      <c r="B533" s="79"/>
      <c r="D533" s="7"/>
    </row>
    <row r="534" spans="1:4">
      <c r="A534" s="80"/>
      <c r="B534" s="79"/>
      <c r="D534" s="7"/>
    </row>
    <row r="535" spans="1:4">
      <c r="A535" s="80"/>
      <c r="B535" s="79"/>
      <c r="D535" s="7"/>
    </row>
    <row r="536" spans="1:4">
      <c r="A536" s="80"/>
      <c r="B536" s="79"/>
      <c r="D536" s="7"/>
    </row>
    <row r="537" spans="1:4">
      <c r="A537" s="80"/>
      <c r="B537" s="79"/>
      <c r="D537" s="7"/>
    </row>
    <row r="538" spans="1:4">
      <c r="A538" s="80"/>
      <c r="B538" s="79"/>
      <c r="D538" s="7"/>
    </row>
    <row r="539" spans="1:4">
      <c r="A539" s="80"/>
      <c r="B539" s="79"/>
      <c r="D539" s="7"/>
    </row>
    <row r="540" spans="1:4">
      <c r="A540" s="80"/>
      <c r="B540" s="79"/>
      <c r="D540" s="7"/>
    </row>
    <row r="541" spans="1:4">
      <c r="A541" s="80"/>
      <c r="B541" s="79"/>
      <c r="D541" s="7"/>
    </row>
    <row r="542" spans="1:4">
      <c r="A542" s="80"/>
      <c r="B542" s="79"/>
      <c r="D542" s="7"/>
    </row>
    <row r="543" spans="1:4">
      <c r="A543" s="80"/>
      <c r="B543" s="79"/>
      <c r="D543" s="7"/>
    </row>
    <row r="544" spans="1:4">
      <c r="A544" s="80"/>
      <c r="B544" s="79"/>
      <c r="D544" s="7"/>
    </row>
    <row r="545" spans="1:4">
      <c r="A545" s="80"/>
      <c r="B545" s="79"/>
      <c r="D545" s="7"/>
    </row>
    <row r="546" spans="1:4">
      <c r="A546" s="80"/>
      <c r="B546" s="79"/>
      <c r="D546" s="7"/>
    </row>
    <row r="547" spans="1:4">
      <c r="A547" s="80"/>
      <c r="B547" s="79"/>
      <c r="D547" s="7"/>
    </row>
    <row r="548" spans="1:4">
      <c r="A548" s="80"/>
      <c r="B548" s="79"/>
      <c r="D548" s="7"/>
    </row>
    <row r="549" spans="1:4">
      <c r="A549" s="80"/>
      <c r="B549" s="79"/>
      <c r="D549" s="7"/>
    </row>
    <row r="550" spans="1:4">
      <c r="A550" s="80"/>
      <c r="B550" s="79"/>
      <c r="D550" s="7"/>
    </row>
    <row r="551" spans="1:4">
      <c r="A551" s="80"/>
      <c r="B551" s="79"/>
      <c r="D551" s="7"/>
    </row>
    <row r="552" spans="1:4">
      <c r="A552" s="80"/>
      <c r="B552" s="79"/>
      <c r="D552" s="7"/>
    </row>
    <row r="553" spans="1:4">
      <c r="A553" s="80"/>
      <c r="B553" s="79"/>
      <c r="D553" s="7"/>
    </row>
    <row r="554" spans="1:4">
      <c r="A554" s="80"/>
      <c r="B554" s="79"/>
      <c r="D554" s="7"/>
    </row>
    <row r="555" spans="1:4">
      <c r="A555" s="80"/>
      <c r="B555" s="79"/>
      <c r="D555" s="7"/>
    </row>
    <row r="556" spans="1:4">
      <c r="A556" s="80"/>
      <c r="B556" s="79"/>
      <c r="D556" s="7"/>
    </row>
    <row r="557" spans="1:4">
      <c r="A557" s="80"/>
      <c r="B557" s="79"/>
      <c r="D557" s="7"/>
    </row>
    <row r="558" spans="1:4">
      <c r="A558" s="80"/>
      <c r="B558" s="79"/>
      <c r="D558" s="7"/>
    </row>
    <row r="559" spans="1:4">
      <c r="A559" s="80"/>
      <c r="B559" s="79"/>
      <c r="D559" s="7"/>
    </row>
    <row r="560" spans="1:4">
      <c r="A560" s="80"/>
      <c r="B560" s="79"/>
      <c r="D560" s="7"/>
    </row>
    <row r="561" spans="1:4">
      <c r="A561" s="80"/>
      <c r="B561" s="79"/>
      <c r="D561" s="7"/>
    </row>
    <row r="562" spans="1:4">
      <c r="A562" s="80"/>
      <c r="B562" s="79"/>
      <c r="D562" s="7"/>
    </row>
    <row r="563" spans="1:4">
      <c r="A563" s="80"/>
      <c r="B563" s="79"/>
      <c r="D563" s="7"/>
    </row>
    <row r="564" spans="1:4">
      <c r="A564" s="80"/>
      <c r="B564" s="79"/>
      <c r="D564" s="7"/>
    </row>
    <row r="565" spans="1:4">
      <c r="A565" s="80"/>
      <c r="B565" s="79"/>
      <c r="D565" s="7"/>
    </row>
    <row r="566" spans="1:4">
      <c r="A566" s="80"/>
      <c r="B566" s="79"/>
      <c r="D566" s="7"/>
    </row>
    <row r="567" spans="1:4">
      <c r="A567" s="80"/>
      <c r="B567" s="79"/>
      <c r="D567" s="7"/>
    </row>
    <row r="568" spans="1:4">
      <c r="A568" s="80"/>
      <c r="B568" s="79"/>
      <c r="D568" s="7"/>
    </row>
    <row r="569" spans="1:4">
      <c r="A569" s="80"/>
      <c r="B569" s="79"/>
      <c r="D569" s="7"/>
    </row>
    <row r="570" spans="1:4">
      <c r="A570" s="80"/>
      <c r="B570" s="79"/>
      <c r="D570" s="7"/>
    </row>
    <row r="571" spans="1:4">
      <c r="A571" s="80"/>
      <c r="B571" s="79"/>
      <c r="D571" s="7"/>
    </row>
    <row r="572" spans="1:4">
      <c r="A572" s="80"/>
      <c r="B572" s="79"/>
      <c r="D572" s="7"/>
    </row>
    <row r="573" spans="1:4">
      <c r="A573" s="80"/>
      <c r="B573" s="79"/>
      <c r="D573" s="7"/>
    </row>
    <row r="574" spans="1:4">
      <c r="A574" s="80"/>
      <c r="B574" s="79"/>
      <c r="D574" s="7"/>
    </row>
    <row r="575" spans="1:4">
      <c r="A575" s="80"/>
      <c r="B575" s="79"/>
      <c r="D575" s="7"/>
    </row>
    <row r="576" spans="1:4">
      <c r="A576" s="80"/>
      <c r="B576" s="79"/>
      <c r="D576" s="7"/>
    </row>
    <row r="577" spans="1:4">
      <c r="A577" s="80"/>
      <c r="B577" s="79"/>
      <c r="D577" s="7"/>
    </row>
    <row r="578" spans="1:4">
      <c r="A578" s="80"/>
      <c r="B578" s="79"/>
      <c r="D578" s="7"/>
    </row>
    <row r="579" spans="1:4">
      <c r="A579" s="80"/>
      <c r="B579" s="79"/>
      <c r="D579" s="7"/>
    </row>
    <row r="580" spans="1:4">
      <c r="A580" s="80"/>
      <c r="B580" s="79"/>
      <c r="D580" s="7"/>
    </row>
    <row r="581" spans="1:4">
      <c r="A581" s="80"/>
      <c r="B581" s="79"/>
      <c r="D581" s="7"/>
    </row>
    <row r="582" spans="1:4">
      <c r="A582" s="80"/>
      <c r="B582" s="79"/>
      <c r="D582" s="7"/>
    </row>
    <row r="583" spans="1:4">
      <c r="A583" s="80"/>
      <c r="B583" s="79"/>
      <c r="D583" s="7"/>
    </row>
    <row r="584" spans="1:4">
      <c r="A584" s="80"/>
      <c r="B584" s="79"/>
      <c r="D584" s="7"/>
    </row>
    <row r="585" spans="1:4">
      <c r="A585" s="80"/>
      <c r="B585" s="79"/>
      <c r="D585" s="7"/>
    </row>
    <row r="586" spans="1:4">
      <c r="A586" s="80"/>
      <c r="B586" s="79"/>
      <c r="D586" s="7"/>
    </row>
    <row r="587" spans="1:4">
      <c r="A587" s="80"/>
      <c r="B587" s="79"/>
      <c r="D587" s="7"/>
    </row>
    <row r="588" spans="1:4">
      <c r="A588" s="80"/>
      <c r="B588" s="79"/>
      <c r="D588" s="7"/>
    </row>
    <row r="589" spans="1:4">
      <c r="A589" s="80"/>
      <c r="B589" s="79"/>
      <c r="D589" s="7"/>
    </row>
    <row r="590" spans="1:4">
      <c r="A590" s="80"/>
      <c r="B590" s="79"/>
      <c r="D590" s="7"/>
    </row>
    <row r="591" spans="1:4">
      <c r="A591" s="80"/>
      <c r="B591" s="79"/>
      <c r="D591" s="7"/>
    </row>
    <row r="592" spans="1:4">
      <c r="A592" s="80"/>
      <c r="B592" s="79"/>
      <c r="D592" s="7"/>
    </row>
    <row r="593" spans="1:4">
      <c r="A593" s="80"/>
      <c r="B593" s="79"/>
      <c r="D593" s="7"/>
    </row>
    <row r="594" spans="1:4">
      <c r="A594" s="80"/>
      <c r="B594" s="79"/>
      <c r="D594" s="7"/>
    </row>
    <row r="595" spans="1:4">
      <c r="A595" s="80"/>
      <c r="B595" s="79"/>
      <c r="D595" s="7"/>
    </row>
    <row r="596" spans="1:4">
      <c r="A596" s="80"/>
      <c r="B596" s="79"/>
      <c r="D596" s="7"/>
    </row>
    <row r="597" spans="1:4">
      <c r="A597" s="80"/>
      <c r="B597" s="79"/>
      <c r="D597" s="7"/>
    </row>
    <row r="598" spans="1:4">
      <c r="A598" s="80"/>
      <c r="B598" s="79"/>
      <c r="D598" s="7"/>
    </row>
    <row r="599" spans="1:4">
      <c r="A599" s="80"/>
      <c r="B599" s="79"/>
      <c r="D599" s="7"/>
    </row>
    <row r="600" spans="1:4">
      <c r="A600" s="80"/>
      <c r="B600" s="79"/>
      <c r="D600" s="7"/>
    </row>
    <row r="601" spans="1:4">
      <c r="A601" s="80"/>
      <c r="B601" s="79"/>
      <c r="D601" s="7"/>
    </row>
    <row r="602" spans="1:4">
      <c r="A602" s="80"/>
      <c r="B602" s="79"/>
      <c r="D602" s="7"/>
    </row>
    <row r="603" spans="1:4">
      <c r="A603" s="80"/>
      <c r="B603" s="79"/>
      <c r="D603" s="7"/>
    </row>
    <row r="604" spans="1:4">
      <c r="A604" s="80"/>
      <c r="B604" s="79"/>
      <c r="D604" s="7"/>
    </row>
    <row r="605" spans="1:4">
      <c r="A605" s="80"/>
      <c r="B605" s="79"/>
      <c r="D605" s="7"/>
    </row>
    <row r="606" spans="1:4">
      <c r="A606" s="80"/>
      <c r="B606" s="79"/>
      <c r="D606" s="7"/>
    </row>
    <row r="607" spans="1:4">
      <c r="A607" s="80"/>
      <c r="B607" s="79"/>
      <c r="D607" s="7"/>
    </row>
    <row r="608" spans="1:4">
      <c r="A608" s="80"/>
      <c r="B608" s="79"/>
      <c r="D608" s="7"/>
    </row>
    <row r="609" spans="1:4">
      <c r="A609" s="80"/>
      <c r="B609" s="79"/>
      <c r="D609" s="7"/>
    </row>
    <row r="610" spans="1:4">
      <c r="A610" s="80"/>
      <c r="B610" s="79"/>
      <c r="D610" s="7"/>
    </row>
    <row r="611" spans="1:4">
      <c r="A611" s="80"/>
      <c r="B611" s="79"/>
      <c r="D611" s="7"/>
    </row>
    <row r="612" spans="1:4">
      <c r="A612" s="80"/>
      <c r="B612" s="79"/>
      <c r="D612" s="7"/>
    </row>
    <row r="613" spans="1:4">
      <c r="A613" s="80"/>
      <c r="B613" s="79"/>
      <c r="D613" s="7"/>
    </row>
    <row r="614" spans="1:4">
      <c r="A614" s="80"/>
      <c r="B614" s="79"/>
      <c r="D614" s="7"/>
    </row>
    <row r="615" spans="1:4">
      <c r="A615" s="80"/>
      <c r="B615" s="79"/>
      <c r="D615" s="7"/>
    </row>
    <row r="616" spans="1:4">
      <c r="A616" s="80"/>
      <c r="B616" s="79"/>
      <c r="D616" s="7"/>
    </row>
    <row r="617" spans="1:4">
      <c r="A617" s="80"/>
      <c r="B617" s="79"/>
      <c r="D617" s="7"/>
    </row>
    <row r="618" spans="1:4">
      <c r="A618" s="80"/>
      <c r="B618" s="79"/>
      <c r="D618" s="7"/>
    </row>
    <row r="619" spans="1:4">
      <c r="A619" s="80"/>
      <c r="B619" s="79"/>
      <c r="D619" s="7"/>
    </row>
    <row r="620" spans="1:4">
      <c r="A620" s="80"/>
      <c r="B620" s="79"/>
      <c r="D620" s="7"/>
    </row>
    <row r="621" spans="1:4">
      <c r="A621" s="80"/>
      <c r="B621" s="79"/>
      <c r="D621" s="7"/>
    </row>
    <row r="622" spans="1:4">
      <c r="A622" s="80"/>
      <c r="B622" s="79"/>
      <c r="D622" s="7"/>
    </row>
    <row r="623" spans="1:4">
      <c r="A623" s="80"/>
      <c r="B623" s="79"/>
      <c r="D623" s="7"/>
    </row>
    <row r="624" spans="1:4">
      <c r="A624" s="80"/>
      <c r="B624" s="79"/>
      <c r="D624" s="7"/>
    </row>
    <row r="625" spans="1:4">
      <c r="A625" s="80"/>
      <c r="B625" s="79"/>
      <c r="D625" s="7"/>
    </row>
    <row r="626" spans="1:4">
      <c r="A626" s="80"/>
      <c r="B626" s="79"/>
      <c r="D626" s="7"/>
    </row>
    <row r="627" spans="1:4">
      <c r="A627" s="80"/>
      <c r="B627" s="79"/>
      <c r="D627" s="7"/>
    </row>
    <row r="628" spans="1:4">
      <c r="A628" s="80"/>
      <c r="B628" s="79"/>
      <c r="D628" s="7"/>
    </row>
    <row r="629" spans="1:4">
      <c r="A629" s="80"/>
      <c r="B629" s="79"/>
      <c r="D629" s="7"/>
    </row>
    <row r="630" spans="1:4">
      <c r="A630" s="80"/>
      <c r="B630" s="79"/>
      <c r="D630" s="7"/>
    </row>
    <row r="631" spans="1:4">
      <c r="A631" s="80"/>
      <c r="B631" s="79"/>
      <c r="D631" s="7"/>
    </row>
    <row r="632" spans="1:4">
      <c r="A632" s="80"/>
      <c r="B632" s="79"/>
      <c r="D632" s="7"/>
    </row>
    <row r="633" spans="1:4">
      <c r="A633" s="80"/>
      <c r="B633" s="79"/>
      <c r="D633" s="7"/>
    </row>
    <row r="634" spans="1:4">
      <c r="A634" s="80"/>
      <c r="B634" s="79"/>
      <c r="D634" s="7"/>
    </row>
    <row r="635" spans="1:4">
      <c r="A635" s="80"/>
      <c r="B635" s="79"/>
      <c r="D635" s="7"/>
    </row>
    <row r="636" spans="1:4">
      <c r="A636" s="80"/>
      <c r="B636" s="79"/>
      <c r="D636" s="7"/>
    </row>
    <row r="637" spans="1:4">
      <c r="A637" s="80"/>
      <c r="B637" s="79"/>
      <c r="D637" s="7"/>
    </row>
    <row r="638" spans="1:4">
      <c r="A638" s="80"/>
      <c r="B638" s="79"/>
      <c r="D638" s="7"/>
    </row>
    <row r="639" spans="1:4">
      <c r="A639" s="80"/>
      <c r="B639" s="79"/>
      <c r="D639" s="7"/>
    </row>
    <row r="640" spans="1:4">
      <c r="A640" s="80"/>
      <c r="B640" s="79"/>
      <c r="D640" s="7"/>
    </row>
    <row r="641" spans="1:4">
      <c r="A641" s="80"/>
      <c r="B641" s="79"/>
      <c r="D641" s="7"/>
    </row>
    <row r="642" spans="1:4">
      <c r="A642" s="80"/>
      <c r="B642" s="79"/>
      <c r="D642" s="7"/>
    </row>
    <row r="643" spans="1:4">
      <c r="A643" s="80"/>
      <c r="B643" s="79"/>
      <c r="D643" s="7"/>
    </row>
    <row r="644" spans="1:4">
      <c r="A644" s="80"/>
      <c r="B644" s="79"/>
      <c r="D644" s="7"/>
    </row>
    <row r="645" spans="1:4">
      <c r="A645" s="80"/>
      <c r="B645" s="79"/>
      <c r="D645" s="7"/>
    </row>
    <row r="646" spans="1:4">
      <c r="A646" s="80"/>
      <c r="B646" s="79"/>
      <c r="D646" s="7"/>
    </row>
    <row r="647" spans="1:4">
      <c r="A647" s="80"/>
      <c r="B647" s="79"/>
      <c r="D647" s="7"/>
    </row>
    <row r="648" spans="1:4">
      <c r="A648" s="80"/>
      <c r="B648" s="79"/>
      <c r="D648" s="7"/>
    </row>
    <row r="649" spans="1:4">
      <c r="A649" s="80"/>
      <c r="B649" s="79"/>
      <c r="D649" s="7"/>
    </row>
    <row r="650" spans="1:4">
      <c r="A650" s="80"/>
      <c r="B650" s="79"/>
      <c r="D650" s="7"/>
    </row>
    <row r="651" spans="1:4">
      <c r="A651" s="80"/>
      <c r="B651" s="79"/>
      <c r="D651" s="7"/>
    </row>
    <row r="652" spans="1:4">
      <c r="A652" s="80"/>
      <c r="B652" s="79"/>
      <c r="D652" s="7"/>
    </row>
    <row r="653" spans="1:4">
      <c r="A653" s="80"/>
      <c r="B653" s="79"/>
      <c r="D653" s="7"/>
    </row>
    <row r="654" spans="1:4">
      <c r="A654" s="80"/>
      <c r="B654" s="79"/>
      <c r="D654" s="7"/>
    </row>
    <row r="655" spans="1:4">
      <c r="A655" s="80"/>
      <c r="B655" s="79"/>
      <c r="D655" s="7"/>
    </row>
    <row r="656" spans="1:4">
      <c r="A656" s="80"/>
      <c r="B656" s="79"/>
      <c r="D656" s="7"/>
    </row>
    <row r="657" spans="1:4">
      <c r="A657" s="80"/>
      <c r="B657" s="79"/>
      <c r="D657" s="7"/>
    </row>
    <row r="658" spans="1:4">
      <c r="A658" s="80"/>
      <c r="B658" s="79"/>
      <c r="D658" s="7"/>
    </row>
    <row r="659" spans="1:4">
      <c r="A659" s="80"/>
      <c r="B659" s="79"/>
      <c r="D659" s="7"/>
    </row>
    <row r="660" spans="1:4">
      <c r="A660" s="80"/>
      <c r="B660" s="79"/>
      <c r="D660" s="7"/>
    </row>
    <row r="661" spans="1:4">
      <c r="A661" s="80"/>
      <c r="B661" s="79"/>
      <c r="D661" s="7"/>
    </row>
    <row r="662" spans="1:4">
      <c r="A662" s="80"/>
      <c r="B662" s="79"/>
      <c r="D662" s="7"/>
    </row>
    <row r="663" spans="1:4">
      <c r="A663" s="80"/>
      <c r="B663" s="79"/>
      <c r="D663" s="7"/>
    </row>
    <row r="664" spans="1:4">
      <c r="A664" s="80"/>
      <c r="B664" s="79"/>
      <c r="D664" s="7"/>
    </row>
    <row r="665" spans="1:4">
      <c r="A665" s="80"/>
      <c r="B665" s="79"/>
      <c r="D665" s="7"/>
    </row>
    <row r="666" spans="1:4">
      <c r="A666" s="80"/>
      <c r="B666" s="79"/>
      <c r="D666" s="7"/>
    </row>
    <row r="667" spans="1:4">
      <c r="A667" s="80"/>
      <c r="B667" s="79"/>
      <c r="D667" s="7"/>
    </row>
    <row r="668" spans="1:4">
      <c r="A668" s="80"/>
      <c r="B668" s="79"/>
      <c r="D668" s="7"/>
    </row>
    <row r="669" spans="1:4">
      <c r="A669" s="80"/>
      <c r="B669" s="79"/>
      <c r="D669" s="7"/>
    </row>
    <row r="670" spans="1:4">
      <c r="A670" s="80"/>
      <c r="B670" s="79"/>
      <c r="D670" s="7"/>
    </row>
    <row r="671" spans="1:4">
      <c r="A671" s="80"/>
      <c r="B671" s="79"/>
      <c r="D671" s="7"/>
    </row>
    <row r="672" spans="1:4">
      <c r="A672" s="80"/>
      <c r="B672" s="79"/>
      <c r="D672" s="7"/>
    </row>
    <row r="673" spans="1:4">
      <c r="A673" s="80"/>
      <c r="B673" s="79"/>
      <c r="D673" s="7"/>
    </row>
    <row r="674" spans="1:4">
      <c r="A674" s="80"/>
      <c r="B674" s="79"/>
      <c r="D674" s="7"/>
    </row>
    <row r="675" spans="1:4">
      <c r="A675" s="80"/>
      <c r="B675" s="79"/>
      <c r="D675" s="7"/>
    </row>
    <row r="676" spans="1:4">
      <c r="A676" s="80"/>
      <c r="B676" s="79"/>
      <c r="D676" s="7"/>
    </row>
    <row r="677" spans="1:4">
      <c r="A677" s="80"/>
      <c r="B677" s="79"/>
      <c r="D677" s="7"/>
    </row>
    <row r="678" spans="1:4">
      <c r="A678" s="80"/>
      <c r="B678" s="79"/>
      <c r="D678" s="7"/>
    </row>
    <row r="679" spans="1:4">
      <c r="A679" s="80"/>
      <c r="B679" s="79"/>
      <c r="D679" s="7"/>
    </row>
    <row r="680" spans="1:4">
      <c r="A680" s="80"/>
      <c r="B680" s="79"/>
      <c r="D680" s="7"/>
    </row>
    <row r="681" spans="1:4">
      <c r="A681" s="80"/>
      <c r="B681" s="79"/>
      <c r="D681" s="7"/>
    </row>
    <row r="682" spans="1:4">
      <c r="A682" s="80"/>
      <c r="B682" s="79"/>
      <c r="D682" s="7"/>
    </row>
    <row r="683" spans="1:4">
      <c r="A683" s="80"/>
      <c r="B683" s="79"/>
      <c r="D683" s="7"/>
    </row>
    <row r="684" spans="1:4">
      <c r="A684" s="80"/>
      <c r="B684" s="79"/>
      <c r="D684" s="7"/>
    </row>
    <row r="685" spans="1:4">
      <c r="A685" s="80"/>
      <c r="B685" s="79"/>
      <c r="D685" s="7"/>
    </row>
    <row r="686" spans="1:4">
      <c r="A686" s="80"/>
      <c r="B686" s="79"/>
      <c r="D686" s="7"/>
    </row>
    <row r="687" spans="1:4">
      <c r="A687" s="80"/>
      <c r="B687" s="79"/>
      <c r="D687" s="7"/>
    </row>
    <row r="688" spans="1:4">
      <c r="A688" s="80"/>
      <c r="B688" s="79"/>
      <c r="D688" s="7"/>
    </row>
    <row r="689" spans="1:4">
      <c r="A689" s="80"/>
      <c r="B689" s="79"/>
      <c r="D689" s="7"/>
    </row>
    <row r="690" spans="1:4">
      <c r="A690" s="80"/>
      <c r="B690" s="79"/>
      <c r="D690" s="7"/>
    </row>
    <row r="691" spans="1:4">
      <c r="A691" s="80"/>
      <c r="B691" s="79"/>
      <c r="D691" s="7"/>
    </row>
    <row r="692" spans="1:4">
      <c r="A692" s="80"/>
      <c r="B692" s="79"/>
      <c r="D692" s="7"/>
    </row>
    <row r="693" spans="1:4">
      <c r="A693" s="80"/>
      <c r="B693" s="79"/>
      <c r="D693" s="7"/>
    </row>
    <row r="694" spans="1:4">
      <c r="A694" s="80"/>
      <c r="B694" s="79"/>
      <c r="D694" s="7"/>
    </row>
    <row r="695" spans="1:4">
      <c r="A695" s="80"/>
      <c r="B695" s="79"/>
      <c r="D695" s="7"/>
    </row>
    <row r="696" spans="1:4">
      <c r="A696" s="80"/>
      <c r="B696" s="79"/>
      <c r="D696" s="7"/>
    </row>
    <row r="697" spans="1:4">
      <c r="A697" s="80"/>
      <c r="B697" s="79"/>
      <c r="D697" s="7"/>
    </row>
    <row r="698" spans="1:4">
      <c r="A698" s="80"/>
      <c r="B698" s="79"/>
      <c r="D698" s="7"/>
    </row>
    <row r="699" spans="1:4">
      <c r="A699" s="80"/>
      <c r="B699" s="79"/>
      <c r="D699" s="7"/>
    </row>
    <row r="700" spans="1:4">
      <c r="A700" s="80"/>
      <c r="B700" s="79"/>
      <c r="D700" s="7"/>
    </row>
    <row r="701" spans="1:4">
      <c r="A701" s="80"/>
      <c r="B701" s="79"/>
      <c r="D701" s="7"/>
    </row>
    <row r="702" spans="1:4">
      <c r="A702" s="80"/>
      <c r="B702" s="79"/>
      <c r="D702" s="7"/>
    </row>
    <row r="703" spans="1:4">
      <c r="A703" s="80"/>
      <c r="B703" s="79"/>
      <c r="D703" s="7"/>
    </row>
    <row r="704" spans="1:4">
      <c r="A704" s="80"/>
      <c r="B704" s="79"/>
      <c r="D704" s="7"/>
    </row>
    <row r="705" spans="1:4">
      <c r="A705" s="80"/>
      <c r="B705" s="79"/>
      <c r="D705" s="7"/>
    </row>
    <row r="706" spans="1:4">
      <c r="A706" s="80"/>
      <c r="B706" s="79"/>
      <c r="D706" s="7"/>
    </row>
    <row r="707" spans="1:4">
      <c r="A707" s="80"/>
      <c r="B707" s="79"/>
      <c r="D707" s="7"/>
    </row>
    <row r="708" spans="1:4">
      <c r="A708" s="80"/>
      <c r="B708" s="79"/>
      <c r="D708" s="7"/>
    </row>
    <row r="709" spans="1:4">
      <c r="A709" s="80"/>
      <c r="B709" s="79"/>
      <c r="D709" s="7"/>
    </row>
    <row r="710" spans="1:4">
      <c r="A710" s="80"/>
      <c r="B710" s="79"/>
      <c r="D710" s="7"/>
    </row>
    <row r="711" spans="1:4">
      <c r="A711" s="80"/>
      <c r="B711" s="79"/>
      <c r="D711" s="7"/>
    </row>
    <row r="712" spans="1:4">
      <c r="A712" s="80"/>
      <c r="B712" s="79"/>
      <c r="D712" s="7"/>
    </row>
    <row r="713" spans="1:4">
      <c r="A713" s="80"/>
      <c r="B713" s="79"/>
      <c r="D713" s="7"/>
    </row>
    <row r="714" spans="1:4">
      <c r="A714" s="80"/>
      <c r="B714" s="79"/>
      <c r="D714" s="7"/>
    </row>
    <row r="715" spans="1:4">
      <c r="A715" s="80"/>
      <c r="B715" s="79"/>
      <c r="D715" s="7"/>
    </row>
    <row r="716" spans="1:4">
      <c r="A716" s="80"/>
      <c r="B716" s="79"/>
      <c r="D716" s="7"/>
    </row>
    <row r="717" spans="1:4">
      <c r="A717" s="80"/>
      <c r="B717" s="79"/>
      <c r="D717" s="7"/>
    </row>
    <row r="718" spans="1:4">
      <c r="A718" s="80"/>
      <c r="B718" s="79"/>
      <c r="D718" s="7"/>
    </row>
    <row r="719" spans="1:4">
      <c r="A719" s="80"/>
      <c r="B719" s="79"/>
      <c r="D719" s="7"/>
    </row>
    <row r="720" spans="1:4">
      <c r="A720" s="80"/>
      <c r="B720" s="79"/>
      <c r="D720" s="7"/>
    </row>
    <row r="721" spans="1:4">
      <c r="A721" s="80"/>
      <c r="B721" s="79"/>
      <c r="D721" s="7"/>
    </row>
    <row r="722" spans="1:4">
      <c r="A722" s="80"/>
      <c r="B722" s="79"/>
      <c r="D722" s="7"/>
    </row>
    <row r="723" spans="1:4">
      <c r="A723" s="80"/>
      <c r="B723" s="79"/>
      <c r="D723" s="7"/>
    </row>
    <row r="724" spans="1:4">
      <c r="A724" s="80"/>
      <c r="B724" s="79"/>
      <c r="D724" s="7"/>
    </row>
    <row r="725" spans="1:4">
      <c r="A725" s="80"/>
      <c r="B725" s="79"/>
      <c r="D725" s="7"/>
    </row>
    <row r="726" spans="1:4">
      <c r="A726" s="80"/>
      <c r="B726" s="79"/>
      <c r="D726" s="7"/>
    </row>
    <row r="727" spans="1:4">
      <c r="A727" s="80"/>
      <c r="B727" s="79"/>
      <c r="D727" s="7"/>
    </row>
    <row r="728" spans="1:4">
      <c r="A728" s="80"/>
      <c r="B728" s="79"/>
      <c r="D728" s="7"/>
    </row>
    <row r="729" spans="1:4">
      <c r="A729" s="80"/>
      <c r="B729" s="79"/>
      <c r="D729" s="7"/>
    </row>
    <row r="730" spans="1:4">
      <c r="A730" s="80"/>
      <c r="B730" s="79"/>
      <c r="D730" s="7"/>
    </row>
    <row r="731" spans="1:4">
      <c r="A731" s="80"/>
      <c r="B731" s="79"/>
      <c r="D731" s="7"/>
    </row>
    <row r="732" spans="1:4">
      <c r="A732" s="80"/>
      <c r="B732" s="79"/>
      <c r="D732" s="7"/>
    </row>
    <row r="733" spans="1:4">
      <c r="A733" s="80"/>
      <c r="B733" s="79"/>
      <c r="D733" s="7"/>
    </row>
    <row r="734" spans="1:4">
      <c r="A734" s="80"/>
      <c r="B734" s="79"/>
      <c r="D734" s="7"/>
    </row>
    <row r="735" spans="1:4">
      <c r="A735" s="80"/>
      <c r="B735" s="79"/>
      <c r="D735" s="7"/>
    </row>
    <row r="736" spans="1:4">
      <c r="A736" s="80"/>
      <c r="B736" s="79"/>
      <c r="D736" s="7"/>
    </row>
    <row r="737" spans="1:4">
      <c r="A737" s="80"/>
      <c r="B737" s="79"/>
      <c r="D737" s="7"/>
    </row>
    <row r="738" spans="1:4">
      <c r="A738" s="80"/>
      <c r="B738" s="79"/>
      <c r="D738" s="7"/>
    </row>
    <row r="739" spans="1:4">
      <c r="A739" s="80"/>
      <c r="B739" s="79"/>
      <c r="D739" s="7"/>
    </row>
    <row r="740" spans="1:4">
      <c r="A740" s="80"/>
      <c r="B740" s="79"/>
      <c r="D740" s="7"/>
    </row>
    <row r="741" spans="1:4">
      <c r="A741" s="80"/>
      <c r="B741" s="79"/>
      <c r="D741" s="7"/>
    </row>
    <row r="742" spans="1:4">
      <c r="A742" s="80"/>
      <c r="B742" s="79"/>
      <c r="D742" s="7"/>
    </row>
    <row r="743" spans="1:4">
      <c r="A743" s="80"/>
      <c r="B743" s="79"/>
      <c r="D743" s="7"/>
    </row>
    <row r="744" spans="1:4">
      <c r="A744" s="80"/>
      <c r="B744" s="79"/>
      <c r="D744" s="7"/>
    </row>
    <row r="745" spans="1:4">
      <c r="A745" s="80"/>
      <c r="B745" s="79"/>
      <c r="D745" s="7"/>
    </row>
    <row r="746" spans="1:4">
      <c r="A746" s="80"/>
      <c r="B746" s="79"/>
      <c r="D746" s="7"/>
    </row>
    <row r="747" spans="1:4">
      <c r="A747" s="80"/>
      <c r="B747" s="79"/>
      <c r="D747" s="7"/>
    </row>
    <row r="748" spans="1:4">
      <c r="A748" s="80"/>
      <c r="B748" s="79"/>
      <c r="D748" s="7"/>
    </row>
    <row r="749" spans="1:4">
      <c r="A749" s="80"/>
      <c r="B749" s="79"/>
      <c r="D749" s="7"/>
    </row>
    <row r="750" spans="1:4">
      <c r="A750" s="80"/>
      <c r="B750" s="79"/>
      <c r="D750" s="7"/>
    </row>
    <row r="751" spans="1:4">
      <c r="A751" s="80"/>
      <c r="B751" s="79"/>
      <c r="D751" s="7"/>
    </row>
    <row r="752" spans="1:4">
      <c r="A752" s="80"/>
      <c r="B752" s="79"/>
      <c r="D752" s="7"/>
    </row>
    <row r="753" spans="1:4">
      <c r="A753" s="80"/>
      <c r="B753" s="79"/>
      <c r="D753" s="7"/>
    </row>
    <row r="754" spans="1:4">
      <c r="A754" s="80"/>
      <c r="B754" s="79"/>
      <c r="D754" s="7"/>
    </row>
    <row r="755" spans="1:4">
      <c r="A755" s="80"/>
      <c r="B755" s="79"/>
      <c r="D755" s="7"/>
    </row>
    <row r="756" spans="1:4">
      <c r="A756" s="80"/>
      <c r="B756" s="79"/>
      <c r="D756" s="7"/>
    </row>
    <row r="757" spans="1:4">
      <c r="A757" s="80"/>
      <c r="B757" s="79"/>
      <c r="D757" s="7"/>
    </row>
    <row r="758" spans="1:4">
      <c r="A758" s="80"/>
      <c r="B758" s="79"/>
      <c r="D758" s="7"/>
    </row>
    <row r="759" spans="1:4">
      <c r="A759" s="80"/>
      <c r="B759" s="79"/>
      <c r="D759" s="7"/>
    </row>
    <row r="760" spans="1:4">
      <c r="A760" s="80"/>
      <c r="B760" s="79"/>
      <c r="D760" s="7"/>
    </row>
    <row r="761" spans="1:4">
      <c r="A761" s="80"/>
      <c r="B761" s="79"/>
      <c r="D761" s="7"/>
    </row>
    <row r="762" spans="1:4">
      <c r="A762" s="80"/>
      <c r="B762" s="79"/>
      <c r="D762" s="7"/>
    </row>
    <row r="763" spans="1:4">
      <c r="A763" s="80"/>
      <c r="B763" s="79"/>
      <c r="D763" s="7"/>
    </row>
    <row r="764" spans="1:4">
      <c r="A764" s="80"/>
      <c r="B764" s="79"/>
      <c r="D764" s="7"/>
    </row>
    <row r="765" spans="1:4">
      <c r="A765" s="80"/>
      <c r="B765" s="79"/>
      <c r="D765" s="7"/>
    </row>
    <row r="766" spans="1:4">
      <c r="A766" s="80"/>
      <c r="B766" s="79"/>
      <c r="D766" s="7"/>
    </row>
    <row r="767" spans="1:4">
      <c r="A767" s="80"/>
      <c r="B767" s="79"/>
      <c r="D767" s="7"/>
    </row>
    <row r="768" spans="1:4">
      <c r="A768" s="80"/>
      <c r="B768" s="79"/>
      <c r="D768" s="7"/>
    </row>
    <row r="769" spans="1:4">
      <c r="A769" s="80"/>
      <c r="B769" s="79"/>
      <c r="D769" s="7"/>
    </row>
    <row r="770" spans="1:4">
      <c r="A770" s="80"/>
      <c r="B770" s="79"/>
      <c r="D770" s="7"/>
    </row>
    <row r="771" spans="1:4">
      <c r="A771" s="80"/>
      <c r="B771" s="79"/>
      <c r="D771" s="7"/>
    </row>
    <row r="772" spans="1:4">
      <c r="A772" s="80"/>
      <c r="B772" s="79"/>
      <c r="D772" s="7"/>
    </row>
    <row r="773" spans="1:4">
      <c r="A773" s="80"/>
      <c r="B773" s="79"/>
      <c r="D773" s="7"/>
    </row>
    <row r="774" spans="1:4">
      <c r="A774" s="80"/>
      <c r="B774" s="79"/>
      <c r="D774" s="7"/>
    </row>
    <row r="775" spans="1:4">
      <c r="A775" s="80"/>
      <c r="B775" s="79"/>
      <c r="D775" s="7"/>
    </row>
    <row r="776" spans="1:4">
      <c r="A776" s="80"/>
      <c r="B776" s="79"/>
      <c r="D776" s="7"/>
    </row>
    <row r="777" spans="1:4">
      <c r="A777" s="80"/>
      <c r="B777" s="79"/>
      <c r="D777" s="7"/>
    </row>
    <row r="778" spans="1:4">
      <c r="A778" s="80"/>
      <c r="B778" s="79"/>
      <c r="D778" s="7"/>
    </row>
    <row r="779" spans="1:4">
      <c r="A779" s="80"/>
      <c r="B779" s="79"/>
      <c r="D779" s="7"/>
    </row>
    <row r="780" spans="1:4">
      <c r="A780" s="80"/>
      <c r="B780" s="79"/>
      <c r="D780" s="7"/>
    </row>
    <row r="781" spans="1:4">
      <c r="A781" s="80"/>
      <c r="B781" s="79"/>
      <c r="D781" s="7"/>
    </row>
    <row r="782" spans="1:4">
      <c r="A782" s="80"/>
      <c r="B782" s="79"/>
      <c r="D782" s="7"/>
    </row>
    <row r="783" spans="1:4">
      <c r="A783" s="80"/>
      <c r="B783" s="79"/>
      <c r="D783" s="7"/>
    </row>
    <row r="784" spans="1:4">
      <c r="A784" s="80"/>
      <c r="B784" s="79"/>
      <c r="D784" s="7"/>
    </row>
    <row r="785" spans="1:4">
      <c r="A785" s="80"/>
      <c r="B785" s="79"/>
      <c r="D785" s="7"/>
    </row>
    <row r="786" spans="1:4">
      <c r="A786" s="80"/>
      <c r="B786" s="79"/>
      <c r="D786" s="7"/>
    </row>
    <row r="787" spans="1:4">
      <c r="A787" s="80"/>
      <c r="B787" s="79"/>
      <c r="D787" s="7"/>
    </row>
    <row r="788" spans="1:4">
      <c r="A788" s="80"/>
      <c r="B788" s="79"/>
      <c r="D788" s="7"/>
    </row>
    <row r="789" spans="1:4">
      <c r="A789" s="80"/>
      <c r="B789" s="79"/>
      <c r="D789" s="7"/>
    </row>
    <row r="790" spans="1:4">
      <c r="A790" s="80"/>
      <c r="B790" s="79"/>
      <c r="D790" s="7"/>
    </row>
    <row r="791" spans="1:4">
      <c r="A791" s="80"/>
      <c r="B791" s="79"/>
      <c r="D791" s="7"/>
    </row>
    <row r="792" spans="1:4">
      <c r="A792" s="80"/>
      <c r="B792" s="79"/>
      <c r="D792" s="7"/>
    </row>
    <row r="793" spans="1:4">
      <c r="A793" s="80"/>
      <c r="B793" s="79"/>
      <c r="D793" s="7"/>
    </row>
    <row r="794" spans="1:4">
      <c r="A794" s="80"/>
      <c r="B794" s="79"/>
      <c r="D794" s="7"/>
    </row>
    <row r="795" spans="1:4">
      <c r="A795" s="80"/>
      <c r="B795" s="79"/>
      <c r="D795" s="7"/>
    </row>
    <row r="796" spans="1:4">
      <c r="A796" s="80"/>
      <c r="B796" s="79"/>
      <c r="D796" s="7"/>
    </row>
    <row r="797" spans="1:4">
      <c r="A797" s="80"/>
      <c r="B797" s="79"/>
      <c r="D797" s="7"/>
    </row>
    <row r="798" spans="1:4">
      <c r="A798" s="80"/>
      <c r="B798" s="79"/>
      <c r="D798" s="7"/>
    </row>
    <row r="799" spans="1:4">
      <c r="A799" s="80"/>
      <c r="B799" s="79"/>
      <c r="D799" s="7"/>
    </row>
    <row r="800" spans="1:4">
      <c r="A800" s="80"/>
      <c r="B800" s="79"/>
      <c r="D800" s="7"/>
    </row>
    <row r="801" spans="1:4">
      <c r="A801" s="80"/>
      <c r="B801" s="79"/>
      <c r="D801" s="7"/>
    </row>
    <row r="802" spans="1:4">
      <c r="A802" s="80"/>
      <c r="B802" s="79"/>
      <c r="D802" s="7"/>
    </row>
    <row r="803" spans="1:4">
      <c r="A803" s="80"/>
      <c r="B803" s="79"/>
      <c r="D803" s="7"/>
    </row>
    <row r="804" spans="1:4">
      <c r="A804" s="80"/>
      <c r="B804" s="79"/>
      <c r="D804" s="7"/>
    </row>
    <row r="805" spans="1:4">
      <c r="A805" s="80"/>
      <c r="B805" s="79"/>
      <c r="D805" s="7"/>
    </row>
    <row r="806" spans="1:4">
      <c r="A806" s="80"/>
      <c r="B806" s="79"/>
      <c r="D806" s="7"/>
    </row>
    <row r="807" spans="1:4">
      <c r="A807" s="80"/>
      <c r="B807" s="79"/>
      <c r="D807" s="7"/>
    </row>
    <row r="808" spans="1:4">
      <c r="A808" s="80"/>
      <c r="B808" s="79"/>
      <c r="D808" s="7"/>
    </row>
    <row r="809" spans="1:4">
      <c r="A809" s="80"/>
      <c r="B809" s="79"/>
      <c r="D809" s="7"/>
    </row>
    <row r="810" spans="1:4">
      <c r="A810" s="80"/>
      <c r="B810" s="79"/>
      <c r="D810" s="7"/>
    </row>
    <row r="811" spans="1:4">
      <c r="A811" s="80"/>
      <c r="B811" s="79"/>
      <c r="D811" s="7"/>
    </row>
    <row r="812" spans="1:4">
      <c r="A812" s="80"/>
      <c r="B812" s="79"/>
      <c r="D812" s="7"/>
    </row>
    <row r="813" spans="1:4">
      <c r="A813" s="80"/>
      <c r="B813" s="79"/>
      <c r="D813" s="7"/>
    </row>
    <row r="814" spans="1:4">
      <c r="A814" s="80"/>
      <c r="B814" s="79"/>
      <c r="D814" s="7"/>
    </row>
    <row r="815" spans="1:4">
      <c r="A815" s="80"/>
      <c r="B815" s="79"/>
      <c r="D815" s="7"/>
    </row>
    <row r="816" spans="1:4">
      <c r="A816" s="80"/>
      <c r="B816" s="79"/>
      <c r="D816" s="7"/>
    </row>
    <row r="817" spans="1:4">
      <c r="A817" s="80"/>
      <c r="B817" s="79"/>
      <c r="D817" s="7"/>
    </row>
    <row r="818" spans="1:4">
      <c r="A818" s="80"/>
      <c r="B818" s="79"/>
      <c r="D818" s="7"/>
    </row>
    <row r="819" spans="1:4">
      <c r="A819" s="80"/>
      <c r="B819" s="79"/>
      <c r="D819" s="7"/>
    </row>
    <row r="820" spans="1:4">
      <c r="A820" s="80"/>
      <c r="B820" s="79"/>
      <c r="D820" s="7"/>
    </row>
    <row r="821" spans="1:4">
      <c r="A821" s="80"/>
      <c r="B821" s="79"/>
      <c r="D821" s="7"/>
    </row>
    <row r="822" spans="1:4">
      <c r="A822" s="80"/>
      <c r="B822" s="79"/>
      <c r="D822" s="7"/>
    </row>
    <row r="823" spans="1:4">
      <c r="A823" s="80"/>
      <c r="B823" s="79"/>
      <c r="D823" s="7"/>
    </row>
    <row r="824" spans="1:4">
      <c r="A824" s="80"/>
      <c r="B824" s="79"/>
      <c r="D824" s="7"/>
    </row>
    <row r="825" spans="1:4">
      <c r="A825" s="80"/>
      <c r="B825" s="79"/>
      <c r="D825" s="7"/>
    </row>
    <row r="826" spans="1:4">
      <c r="A826" s="80"/>
      <c r="B826" s="79"/>
      <c r="D826" s="7"/>
    </row>
    <row r="827" spans="1:4">
      <c r="A827" s="80"/>
      <c r="B827" s="79"/>
      <c r="D827" s="7"/>
    </row>
    <row r="828" spans="1:4">
      <c r="A828" s="80"/>
      <c r="B828" s="79"/>
      <c r="D828" s="7"/>
    </row>
    <row r="829" spans="1:4">
      <c r="A829" s="80"/>
      <c r="B829" s="79"/>
      <c r="D829" s="7"/>
    </row>
    <row r="830" spans="1:4">
      <c r="A830" s="80"/>
      <c r="B830" s="79"/>
      <c r="D830" s="7"/>
    </row>
    <row r="831" spans="1:4">
      <c r="A831" s="80"/>
      <c r="B831" s="79"/>
      <c r="D831" s="7"/>
    </row>
    <row r="832" spans="1:4">
      <c r="A832" s="80"/>
      <c r="B832" s="79"/>
      <c r="D832" s="7"/>
    </row>
    <row r="833" spans="1:4">
      <c r="A833" s="80"/>
      <c r="B833" s="79"/>
      <c r="D833" s="7"/>
    </row>
    <row r="834" spans="1:4">
      <c r="A834" s="80"/>
      <c r="B834" s="79"/>
      <c r="D834" s="7"/>
    </row>
    <row r="835" spans="1:4">
      <c r="A835" s="80"/>
      <c r="B835" s="79"/>
      <c r="D835" s="7"/>
    </row>
    <row r="836" spans="1:4">
      <c r="A836" s="80"/>
      <c r="B836" s="79"/>
      <c r="D836" s="7"/>
    </row>
    <row r="837" spans="1:4">
      <c r="A837" s="80"/>
      <c r="B837" s="79"/>
      <c r="D837" s="7"/>
    </row>
    <row r="838" spans="1:4">
      <c r="A838" s="80"/>
      <c r="B838" s="79"/>
      <c r="D838" s="7"/>
    </row>
    <row r="839" spans="1:4">
      <c r="A839" s="80"/>
      <c r="B839" s="79"/>
      <c r="D839" s="7"/>
    </row>
    <row r="840" spans="1:4">
      <c r="A840" s="80"/>
      <c r="B840" s="79"/>
      <c r="D840" s="7"/>
    </row>
    <row r="841" spans="1:4">
      <c r="A841" s="80"/>
      <c r="B841" s="79"/>
      <c r="D841" s="7"/>
    </row>
    <row r="842" spans="1:4">
      <c r="A842" s="80"/>
      <c r="B842" s="79"/>
      <c r="D842" s="7"/>
    </row>
    <row r="843" spans="1:4">
      <c r="A843" s="80"/>
      <c r="B843" s="79"/>
      <c r="D843" s="7"/>
    </row>
    <row r="844" spans="1:4">
      <c r="A844" s="80"/>
      <c r="B844" s="79"/>
      <c r="D844" s="7"/>
    </row>
    <row r="845" spans="1:4">
      <c r="A845" s="80"/>
      <c r="B845" s="79"/>
      <c r="D845" s="7"/>
    </row>
    <row r="846" spans="1:4">
      <c r="A846" s="80"/>
      <c r="B846" s="79"/>
      <c r="D846" s="7"/>
    </row>
    <row r="847" spans="1:4">
      <c r="A847" s="80"/>
      <c r="B847" s="79"/>
      <c r="D847" s="7"/>
    </row>
    <row r="848" spans="1:4">
      <c r="A848" s="80"/>
      <c r="B848" s="79"/>
      <c r="D848" s="7"/>
    </row>
    <row r="849" spans="1:4">
      <c r="A849" s="80"/>
      <c r="B849" s="79"/>
      <c r="D849" s="7"/>
    </row>
    <row r="850" spans="1:4">
      <c r="A850" s="80"/>
      <c r="B850" s="79"/>
      <c r="D850" s="7"/>
    </row>
    <row r="851" spans="1:4">
      <c r="A851" s="80"/>
      <c r="B851" s="79"/>
      <c r="D851" s="7"/>
    </row>
    <row r="852" spans="1:4">
      <c r="A852" s="80"/>
      <c r="B852" s="79"/>
      <c r="D852" s="7"/>
    </row>
    <row r="853" spans="1:4">
      <c r="A853" s="80"/>
      <c r="B853" s="79"/>
      <c r="D853" s="7"/>
    </row>
    <row r="854" spans="1:4">
      <c r="A854" s="80"/>
      <c r="B854" s="79"/>
      <c r="D854" s="7"/>
    </row>
    <row r="855" spans="1:4">
      <c r="A855" s="80"/>
      <c r="B855" s="79"/>
      <c r="D855" s="7"/>
    </row>
    <row r="856" spans="1:4">
      <c r="A856" s="80"/>
      <c r="B856" s="79"/>
      <c r="D856" s="7"/>
    </row>
    <row r="857" spans="1:4">
      <c r="A857" s="80"/>
      <c r="B857" s="79"/>
      <c r="D857" s="7"/>
    </row>
    <row r="858" spans="1:4">
      <c r="A858" s="80"/>
      <c r="B858" s="79"/>
      <c r="D858" s="7"/>
    </row>
    <row r="859" spans="1:4">
      <c r="A859" s="80"/>
      <c r="B859" s="79"/>
      <c r="D859" s="7"/>
    </row>
    <row r="860" spans="1:4">
      <c r="A860" s="80"/>
      <c r="B860" s="79"/>
      <c r="D860" s="7"/>
    </row>
    <row r="861" spans="1:4">
      <c r="A861" s="80"/>
      <c r="B861" s="79"/>
      <c r="D861" s="7"/>
    </row>
    <row r="862" spans="1:4">
      <c r="A862" s="80"/>
      <c r="B862" s="79"/>
      <c r="D862" s="7"/>
    </row>
    <row r="863" spans="1:4">
      <c r="A863" s="80"/>
      <c r="B863" s="79"/>
      <c r="D863" s="7"/>
    </row>
    <row r="864" spans="1:4">
      <c r="A864" s="80"/>
      <c r="B864" s="79"/>
      <c r="D864" s="7"/>
    </row>
    <row r="865" spans="1:4">
      <c r="A865" s="80"/>
      <c r="B865" s="79"/>
      <c r="D865" s="7"/>
    </row>
    <row r="866" spans="1:4">
      <c r="A866" s="80"/>
      <c r="B866" s="79"/>
      <c r="D866" s="7"/>
    </row>
    <row r="867" spans="1:4">
      <c r="A867" s="80"/>
      <c r="B867" s="79"/>
      <c r="D867" s="7"/>
    </row>
    <row r="868" spans="1:4">
      <c r="A868" s="80"/>
      <c r="B868" s="79"/>
      <c r="D868" s="7"/>
    </row>
    <row r="869" spans="1:4">
      <c r="A869" s="80"/>
      <c r="B869" s="79"/>
      <c r="D869" s="7"/>
    </row>
    <row r="870" spans="1:4">
      <c r="A870" s="80"/>
      <c r="B870" s="79"/>
      <c r="D870" s="7"/>
    </row>
    <row r="871" spans="1:4">
      <c r="A871" s="80"/>
      <c r="B871" s="79"/>
      <c r="D871" s="7"/>
    </row>
    <row r="872" spans="1:4">
      <c r="A872" s="80"/>
      <c r="B872" s="79"/>
      <c r="D872" s="7"/>
    </row>
    <row r="873" spans="1:4">
      <c r="A873" s="80"/>
      <c r="B873" s="79"/>
      <c r="D873" s="7"/>
    </row>
    <row r="874" spans="1:4">
      <c r="A874" s="80"/>
      <c r="B874" s="79"/>
      <c r="D874" s="7"/>
    </row>
    <row r="875" spans="1:4">
      <c r="A875" s="80"/>
      <c r="B875" s="79"/>
      <c r="D875" s="7"/>
    </row>
    <row r="876" spans="1:4">
      <c r="A876" s="80"/>
      <c r="B876" s="79"/>
      <c r="D876" s="7"/>
    </row>
    <row r="877" spans="1:4">
      <c r="A877" s="80"/>
      <c r="B877" s="79"/>
      <c r="D877" s="7"/>
    </row>
    <row r="878" spans="1:4">
      <c r="A878" s="80"/>
      <c r="B878" s="79"/>
      <c r="D878" s="7"/>
    </row>
    <row r="879" spans="1:4">
      <c r="A879" s="80"/>
      <c r="B879" s="79"/>
      <c r="D879" s="7"/>
    </row>
    <row r="880" spans="1:4">
      <c r="A880" s="80"/>
      <c r="B880" s="79"/>
      <c r="D880" s="7"/>
    </row>
    <row r="881" spans="1:4">
      <c r="A881" s="80"/>
      <c r="B881" s="79"/>
      <c r="D881" s="7"/>
    </row>
    <row r="882" spans="1:4">
      <c r="A882" s="80"/>
      <c r="B882" s="79"/>
      <c r="D882" s="7"/>
    </row>
    <row r="883" spans="1:4">
      <c r="A883" s="80"/>
      <c r="B883" s="79"/>
      <c r="D883" s="7"/>
    </row>
    <row r="884" spans="1:4">
      <c r="A884" s="80"/>
      <c r="B884" s="79"/>
      <c r="D884" s="7"/>
    </row>
    <row r="885" spans="1:4">
      <c r="A885" s="80"/>
      <c r="B885" s="79"/>
      <c r="D885" s="7"/>
    </row>
    <row r="886" spans="1:4">
      <c r="A886" s="80"/>
      <c r="B886" s="79"/>
      <c r="D886" s="7"/>
    </row>
    <row r="887" spans="1:4">
      <c r="A887" s="80"/>
      <c r="B887" s="79"/>
      <c r="D887" s="7"/>
    </row>
    <row r="888" spans="1:4">
      <c r="A888" s="80"/>
      <c r="B888" s="79"/>
      <c r="D888" s="7"/>
    </row>
    <row r="889" spans="1:4">
      <c r="A889" s="80"/>
      <c r="B889" s="79"/>
      <c r="D889" s="7"/>
    </row>
    <row r="890" spans="1:4">
      <c r="A890" s="80"/>
      <c r="B890" s="79"/>
      <c r="D890" s="7"/>
    </row>
    <row r="891" spans="1:4">
      <c r="A891" s="80"/>
      <c r="B891" s="79"/>
      <c r="D891" s="7"/>
    </row>
    <row r="892" spans="1:4">
      <c r="A892" s="80"/>
      <c r="B892" s="79"/>
      <c r="D892" s="7"/>
    </row>
    <row r="893" spans="1:4">
      <c r="A893" s="80"/>
      <c r="B893" s="79"/>
      <c r="D893" s="7"/>
    </row>
    <row r="894" spans="1:4">
      <c r="A894" s="80"/>
      <c r="B894" s="79"/>
      <c r="D894" s="7"/>
    </row>
    <row r="895" spans="1:4">
      <c r="A895" s="80"/>
      <c r="B895" s="79"/>
      <c r="D895" s="7"/>
    </row>
    <row r="896" spans="1:4">
      <c r="A896" s="80"/>
      <c r="B896" s="79"/>
      <c r="D896" s="7"/>
    </row>
    <row r="897" spans="1:4">
      <c r="A897" s="80"/>
      <c r="B897" s="79"/>
      <c r="D897" s="7"/>
    </row>
    <row r="898" spans="1:4">
      <c r="A898" s="80"/>
      <c r="B898" s="79"/>
      <c r="D898" s="7"/>
    </row>
    <row r="899" spans="1:4">
      <c r="A899" s="80"/>
      <c r="B899" s="79"/>
      <c r="D899" s="7"/>
    </row>
    <row r="900" spans="1:4">
      <c r="A900" s="80"/>
      <c r="B900" s="79"/>
      <c r="D900" s="7"/>
    </row>
    <row r="901" spans="1:4">
      <c r="A901" s="80"/>
      <c r="B901" s="79"/>
      <c r="D901" s="7"/>
    </row>
    <row r="902" spans="1:4">
      <c r="A902" s="80"/>
      <c r="B902" s="79"/>
      <c r="D902" s="7"/>
    </row>
    <row r="903" spans="1:4">
      <c r="A903" s="80"/>
      <c r="B903" s="79"/>
      <c r="D903" s="7"/>
    </row>
    <row r="904" spans="1:4">
      <c r="A904" s="80"/>
      <c r="B904" s="79"/>
      <c r="D904" s="7"/>
    </row>
    <row r="905" spans="1:4">
      <c r="A905" s="80"/>
      <c r="B905" s="79"/>
      <c r="D905" s="7"/>
    </row>
    <row r="906" spans="1:4">
      <c r="A906" s="80"/>
      <c r="B906" s="79"/>
      <c r="D906" s="7"/>
    </row>
    <row r="907" spans="1:4">
      <c r="A907" s="80"/>
      <c r="B907" s="79"/>
      <c r="D907" s="7"/>
    </row>
    <row r="908" spans="1:4">
      <c r="A908" s="80"/>
      <c r="B908" s="79"/>
      <c r="D908" s="7"/>
    </row>
    <row r="909" spans="1:4">
      <c r="A909" s="80"/>
      <c r="B909" s="79"/>
      <c r="D909" s="7"/>
    </row>
    <row r="910" spans="1:4">
      <c r="A910" s="80"/>
      <c r="B910" s="79"/>
      <c r="D910" s="7"/>
    </row>
    <row r="911" spans="1:4">
      <c r="A911" s="80"/>
      <c r="B911" s="79"/>
      <c r="D911" s="7"/>
    </row>
    <row r="912" spans="1:4">
      <c r="A912" s="80"/>
      <c r="B912" s="79"/>
      <c r="D912" s="7"/>
    </row>
    <row r="913" spans="1:4">
      <c r="A913" s="80"/>
      <c r="B913" s="79"/>
      <c r="D913" s="7"/>
    </row>
    <row r="914" spans="1:4">
      <c r="A914" s="80"/>
      <c r="B914" s="79"/>
      <c r="D914" s="7"/>
    </row>
    <row r="915" spans="1:4">
      <c r="A915" s="80"/>
      <c r="B915" s="79"/>
      <c r="D915" s="7"/>
    </row>
    <row r="916" spans="1:4">
      <c r="A916" s="80"/>
      <c r="B916" s="79"/>
      <c r="D916" s="7"/>
    </row>
    <row r="917" spans="1:4">
      <c r="A917" s="80"/>
      <c r="B917" s="79"/>
      <c r="D917" s="7"/>
    </row>
    <row r="918" spans="1:4">
      <c r="A918" s="80"/>
      <c r="B918" s="79"/>
      <c r="D918" s="7"/>
    </row>
    <row r="919" spans="1:4">
      <c r="A919" s="80"/>
      <c r="B919" s="79"/>
      <c r="D919" s="7"/>
    </row>
    <row r="920" spans="1:4">
      <c r="A920" s="80"/>
      <c r="B920" s="79"/>
      <c r="D920" s="7"/>
    </row>
    <row r="921" spans="1:4">
      <c r="A921" s="80"/>
      <c r="B921" s="79"/>
      <c r="D921" s="7"/>
    </row>
    <row r="922" spans="1:4">
      <c r="A922" s="80"/>
      <c r="B922" s="79"/>
      <c r="D922" s="7"/>
    </row>
    <row r="923" spans="1:4">
      <c r="A923" s="80"/>
      <c r="B923" s="79"/>
      <c r="D923" s="7"/>
    </row>
    <row r="924" spans="1:4">
      <c r="A924" s="80"/>
      <c r="B924" s="79"/>
      <c r="D924" s="7"/>
    </row>
    <row r="925" spans="1:4">
      <c r="A925" s="80"/>
      <c r="B925" s="79"/>
      <c r="D925" s="7"/>
    </row>
    <row r="926" spans="1:4">
      <c r="A926" s="80"/>
      <c r="B926" s="79"/>
      <c r="D926" s="7"/>
    </row>
    <row r="927" spans="1:4">
      <c r="A927" s="80"/>
      <c r="B927" s="79"/>
      <c r="D927" s="7"/>
    </row>
    <row r="928" spans="1:4">
      <c r="A928" s="80"/>
      <c r="B928" s="79"/>
      <c r="D928" s="7"/>
    </row>
    <row r="929" spans="1:4">
      <c r="A929" s="80"/>
      <c r="B929" s="79"/>
      <c r="D929" s="7"/>
    </row>
    <row r="930" spans="1:4">
      <c r="A930" s="80"/>
      <c r="B930" s="79"/>
      <c r="D930" s="7"/>
    </row>
    <row r="931" spans="1:4">
      <c r="A931" s="80"/>
      <c r="B931" s="79"/>
      <c r="D931" s="7"/>
    </row>
    <row r="932" spans="1:4">
      <c r="A932" s="80"/>
      <c r="B932" s="79"/>
      <c r="D932" s="7"/>
    </row>
    <row r="933" spans="1:4">
      <c r="A933" s="80"/>
      <c r="B933" s="79"/>
      <c r="D933" s="7"/>
    </row>
    <row r="934" spans="1:4">
      <c r="A934" s="80"/>
      <c r="B934" s="79"/>
      <c r="D934" s="7"/>
    </row>
    <row r="935" spans="1:4">
      <c r="A935" s="80"/>
      <c r="B935" s="79"/>
      <c r="D935" s="7"/>
    </row>
    <row r="936" spans="1:4">
      <c r="A936" s="80"/>
      <c r="B936" s="79"/>
      <c r="D936" s="7"/>
    </row>
    <row r="937" spans="1:4">
      <c r="A937" s="80"/>
      <c r="B937" s="79"/>
      <c r="D937" s="7"/>
    </row>
    <row r="938" spans="1:4">
      <c r="A938" s="80"/>
      <c r="B938" s="79"/>
      <c r="D938" s="7"/>
    </row>
    <row r="939" spans="1:4">
      <c r="A939" s="80"/>
      <c r="B939" s="79"/>
      <c r="D939" s="7"/>
    </row>
    <row r="940" spans="1:4">
      <c r="A940" s="80"/>
      <c r="B940" s="79"/>
      <c r="D940" s="7"/>
    </row>
    <row r="941" spans="1:4">
      <c r="A941" s="80"/>
      <c r="B941" s="79"/>
      <c r="D941" s="7"/>
    </row>
    <row r="942" spans="1:4">
      <c r="A942" s="80"/>
      <c r="B942" s="79"/>
      <c r="D942" s="7"/>
    </row>
    <row r="943" spans="1:4">
      <c r="A943" s="80"/>
      <c r="B943" s="79"/>
      <c r="D943" s="7"/>
    </row>
    <row r="944" spans="1:4">
      <c r="A944" s="80"/>
      <c r="B944" s="79"/>
      <c r="D944" s="7"/>
    </row>
    <row r="945" spans="1:4">
      <c r="A945" s="80"/>
      <c r="B945" s="79"/>
      <c r="D945" s="7"/>
    </row>
    <row r="946" spans="1:4">
      <c r="A946" s="80"/>
      <c r="B946" s="79"/>
      <c r="D946" s="7"/>
    </row>
    <row r="947" spans="1:4">
      <c r="A947" s="80"/>
      <c r="B947" s="79"/>
      <c r="D947" s="7"/>
    </row>
    <row r="948" spans="1:4">
      <c r="A948" s="80"/>
      <c r="B948" s="79"/>
      <c r="D948" s="7"/>
    </row>
    <row r="949" spans="1:4">
      <c r="A949" s="80"/>
      <c r="B949" s="79"/>
      <c r="D949" s="7"/>
    </row>
    <row r="950" spans="1:4">
      <c r="A950" s="80"/>
      <c r="B950" s="79"/>
      <c r="D950" s="7"/>
    </row>
    <row r="951" spans="1:4">
      <c r="A951" s="80"/>
      <c r="B951" s="79"/>
      <c r="D951" s="7"/>
    </row>
    <row r="952" spans="1:4">
      <c r="A952" s="80"/>
      <c r="B952" s="79"/>
      <c r="D952" s="7"/>
    </row>
    <row r="953" spans="1:4">
      <c r="A953" s="80"/>
      <c r="B953" s="79"/>
      <c r="D953" s="7"/>
    </row>
    <row r="954" spans="1:4">
      <c r="A954" s="80"/>
      <c r="B954" s="79"/>
      <c r="D954" s="7"/>
    </row>
    <row r="955" spans="1:4">
      <c r="A955" s="80"/>
      <c r="B955" s="79"/>
      <c r="D955" s="7"/>
    </row>
    <row r="956" spans="1:4">
      <c r="A956" s="80"/>
      <c r="B956" s="79"/>
      <c r="D956" s="7"/>
    </row>
    <row r="957" spans="1:4">
      <c r="A957" s="80"/>
      <c r="B957" s="79"/>
      <c r="D957" s="7"/>
    </row>
    <row r="958" spans="1:4">
      <c r="A958" s="80"/>
      <c r="B958" s="79"/>
      <c r="D958" s="7"/>
    </row>
    <row r="959" spans="1:4">
      <c r="A959" s="80"/>
      <c r="B959" s="79"/>
      <c r="D959" s="7"/>
    </row>
    <row r="960" spans="1:4">
      <c r="A960" s="80"/>
      <c r="B960" s="79"/>
      <c r="D960" s="7"/>
    </row>
    <row r="961" spans="1:4">
      <c r="A961" s="80"/>
      <c r="B961" s="79"/>
      <c r="D961" s="7"/>
    </row>
    <row r="962" spans="1:4">
      <c r="A962" s="80"/>
      <c r="B962" s="79"/>
      <c r="D962" s="7"/>
    </row>
    <row r="963" spans="1:4">
      <c r="A963" s="80"/>
      <c r="B963" s="79"/>
      <c r="D963" s="7"/>
    </row>
    <row r="964" spans="1:4">
      <c r="A964" s="80"/>
      <c r="B964" s="79"/>
      <c r="D964" s="7"/>
    </row>
    <row r="965" spans="1:4">
      <c r="A965" s="80"/>
      <c r="B965" s="79"/>
      <c r="D965" s="7"/>
    </row>
    <row r="966" spans="1:4">
      <c r="A966" s="80"/>
      <c r="B966" s="79"/>
      <c r="D966" s="7"/>
    </row>
    <row r="967" spans="1:4">
      <c r="A967" s="80"/>
      <c r="B967" s="79"/>
      <c r="D967" s="7"/>
    </row>
    <row r="968" spans="1:4">
      <c r="A968" s="80"/>
      <c r="B968" s="79"/>
      <c r="D968" s="7"/>
    </row>
    <row r="969" spans="1:4">
      <c r="A969" s="80"/>
      <c r="B969" s="79"/>
      <c r="D969" s="7"/>
    </row>
    <row r="970" spans="1:4">
      <c r="A970" s="80"/>
      <c r="B970" s="79"/>
      <c r="D970" s="7"/>
    </row>
    <row r="971" spans="1:4">
      <c r="A971" s="80"/>
      <c r="B971" s="79"/>
      <c r="D971" s="7"/>
    </row>
    <row r="972" spans="1:4">
      <c r="A972" s="80"/>
      <c r="B972" s="79"/>
      <c r="D972" s="7"/>
    </row>
    <row r="973" spans="1:4">
      <c r="A973" s="80"/>
      <c r="B973" s="79"/>
      <c r="D973" s="7"/>
    </row>
    <row r="974" spans="1:4">
      <c r="A974" s="80"/>
      <c r="B974" s="79"/>
      <c r="D974" s="7"/>
    </row>
    <row r="975" spans="1:4">
      <c r="A975" s="80"/>
      <c r="B975" s="79"/>
      <c r="D975" s="7"/>
    </row>
    <row r="976" spans="1:4">
      <c r="A976" s="80"/>
      <c r="B976" s="79"/>
      <c r="D976" s="7"/>
    </row>
    <row r="977" spans="1:4">
      <c r="A977" s="80"/>
      <c r="B977" s="79"/>
      <c r="D977" s="7"/>
    </row>
    <row r="978" spans="1:4">
      <c r="A978" s="80"/>
      <c r="B978" s="79"/>
      <c r="D978" s="7"/>
    </row>
    <row r="979" spans="1:4">
      <c r="A979" s="80"/>
      <c r="B979" s="79"/>
      <c r="D979" s="7"/>
    </row>
    <row r="980" spans="1:4">
      <c r="A980" s="80"/>
      <c r="B980" s="79"/>
      <c r="D980" s="7"/>
    </row>
    <row r="981" spans="1:4">
      <c r="A981" s="80"/>
      <c r="B981" s="79"/>
      <c r="D981" s="7"/>
    </row>
    <row r="982" spans="1:4">
      <c r="A982" s="80"/>
      <c r="B982" s="79"/>
      <c r="D982" s="7"/>
    </row>
    <row r="983" spans="1:4">
      <c r="A983" s="80"/>
      <c r="B983" s="79"/>
      <c r="D983" s="7"/>
    </row>
    <row r="984" spans="1:4">
      <c r="A984" s="80"/>
      <c r="B984" s="79"/>
      <c r="D984" s="7"/>
    </row>
    <row r="985" spans="1:4">
      <c r="A985" s="80"/>
      <c r="B985" s="79"/>
      <c r="D985" s="7"/>
    </row>
    <row r="986" spans="1:4">
      <c r="A986" s="80"/>
      <c r="B986" s="79"/>
      <c r="D986" s="7"/>
    </row>
    <row r="987" spans="1:4">
      <c r="A987" s="80"/>
      <c r="B987" s="79"/>
      <c r="D987" s="7"/>
    </row>
    <row r="988" spans="1:4">
      <c r="A988" s="80"/>
      <c r="B988" s="79"/>
      <c r="D988" s="7"/>
    </row>
    <row r="989" spans="1:4">
      <c r="A989" s="80"/>
      <c r="B989" s="79"/>
      <c r="D989" s="7"/>
    </row>
    <row r="990" spans="1:4">
      <c r="A990" s="80"/>
      <c r="B990" s="79"/>
      <c r="D990" s="7"/>
    </row>
    <row r="991" spans="1:4">
      <c r="A991" s="80"/>
      <c r="B991" s="79"/>
      <c r="D991" s="7"/>
    </row>
    <row r="992" spans="1:4">
      <c r="A992" s="80"/>
      <c r="B992" s="79"/>
      <c r="D992" s="7"/>
    </row>
    <row r="993" spans="1:4">
      <c r="A993" s="80"/>
      <c r="B993" s="79"/>
      <c r="D993" s="7"/>
    </row>
    <row r="994" spans="1:4">
      <c r="A994" s="80"/>
      <c r="B994" s="79"/>
      <c r="D994" s="7"/>
    </row>
    <row r="995" spans="1:4">
      <c r="A995" s="80"/>
      <c r="B995" s="79"/>
      <c r="D995" s="7"/>
    </row>
    <row r="996" spans="1:4">
      <c r="A996" s="80"/>
      <c r="B996" s="79"/>
      <c r="D996" s="7"/>
    </row>
    <row r="997" spans="1:4">
      <c r="A997" s="80"/>
      <c r="B997" s="79"/>
      <c r="D997" s="7"/>
    </row>
    <row r="998" spans="1:4">
      <c r="A998" s="80"/>
      <c r="B998" s="79"/>
      <c r="D998" s="7"/>
    </row>
    <row r="999" spans="1:4">
      <c r="A999" s="80"/>
      <c r="B999" s="79"/>
      <c r="D999" s="7"/>
    </row>
    <row r="1000" spans="1:4">
      <c r="A1000" s="80"/>
      <c r="B1000" s="79"/>
      <c r="D1000" s="7"/>
    </row>
    <row r="1001" spans="1:4">
      <c r="A1001" s="80"/>
      <c r="B1001" s="79"/>
      <c r="D1001" s="7"/>
    </row>
    <row r="1002" spans="1:4">
      <c r="A1002" s="80"/>
      <c r="B1002" s="79"/>
      <c r="D1002" s="7"/>
    </row>
    <row r="1003" spans="1:4">
      <c r="A1003" s="80"/>
      <c r="B1003" s="79"/>
      <c r="D1003" s="7"/>
    </row>
    <row r="1004" spans="1:4">
      <c r="A1004" s="80"/>
      <c r="B1004" s="79"/>
      <c r="D1004" s="7"/>
    </row>
    <row r="1005" spans="1:4">
      <c r="A1005" s="80"/>
      <c r="B1005" s="79"/>
      <c r="D1005" s="7"/>
    </row>
    <row r="1006" spans="1:4">
      <c r="A1006" s="80"/>
      <c r="B1006" s="79"/>
      <c r="D1006" s="7"/>
    </row>
    <row r="1007" spans="1:4">
      <c r="A1007" s="80"/>
      <c r="B1007" s="79"/>
      <c r="D1007" s="7"/>
    </row>
    <row r="1008" spans="1:4">
      <c r="A1008" s="80"/>
      <c r="B1008" s="79"/>
      <c r="D1008" s="7"/>
    </row>
    <row r="1009" spans="1:4">
      <c r="A1009" s="80"/>
      <c r="B1009" s="79"/>
      <c r="D1009" s="7"/>
    </row>
    <row r="1010" spans="1:4">
      <c r="A1010" s="80"/>
      <c r="B1010" s="79"/>
      <c r="D1010" s="7"/>
    </row>
    <row r="1011" spans="1:4">
      <c r="A1011" s="80"/>
      <c r="B1011" s="79"/>
      <c r="D1011" s="7"/>
    </row>
    <row r="1012" spans="1:4">
      <c r="A1012" s="80"/>
      <c r="B1012" s="79"/>
      <c r="D1012" s="7"/>
    </row>
    <row r="1013" spans="1:4">
      <c r="A1013" s="80"/>
      <c r="B1013" s="79"/>
      <c r="D1013" s="7"/>
    </row>
    <row r="1014" spans="1:4">
      <c r="A1014" s="80"/>
      <c r="B1014" s="79"/>
      <c r="D1014" s="7"/>
    </row>
    <row r="1015" spans="1:4">
      <c r="A1015" s="80"/>
      <c r="B1015" s="79"/>
      <c r="D1015" s="7"/>
    </row>
    <row r="1016" spans="1:4">
      <c r="A1016" s="80"/>
      <c r="B1016" s="79"/>
      <c r="D1016" s="7"/>
    </row>
    <row r="1017" spans="1:4">
      <c r="A1017" s="80"/>
      <c r="B1017" s="79"/>
      <c r="D1017" s="7"/>
    </row>
    <row r="1018" spans="1:4">
      <c r="A1018" s="80"/>
      <c r="B1018" s="79"/>
      <c r="D1018" s="7"/>
    </row>
  </sheetData>
  <conditionalFormatting sqref="A1:A1018">
    <cfRule type="containsText" dxfId="1" priority="1" operator="containsText" text="latest">
      <formula>NOT(ISERROR(SEARCH(("latest"),(A1))))</formula>
    </cfRule>
  </conditionalFormatting>
  <conditionalFormatting sqref="A1:A1018">
    <cfRule type="containsText" dxfId="0" priority="2" operator="containsText" text="best">
      <formula>NOT(ISERROR(SEARCH(("best"),(A1))))</formula>
    </cfRule>
  </conditionalFormatting>
  <hyperlinks>
    <hyperlink ref="I4" r:id="rId1" location="scrollTo=2QaF5IPbtoPq" xr:uid="{00000000-0004-0000-0200-000000000000}"/>
    <hyperlink ref="I5" r:id="rId2" location="scrollTo=uLgLfDALtRxj" xr:uid="{00000000-0004-0000-0200-000001000000}"/>
    <hyperlink ref="I6" r:id="rId3" location="scrollTo=uLgLfDALtRxj" xr:uid="{00000000-0004-0000-0200-000002000000}"/>
    <hyperlink ref="I11" r:id="rId4" location="scrollTo=8duE1Y0FtY0r" xr:uid="{00000000-0004-0000-0200-000003000000}"/>
    <hyperlink ref="I13" r:id="rId5" location="scrollTo=zCbcZuBV9ef0" xr:uid="{00000000-0004-0000-0200-000004000000}"/>
    <hyperlink ref="I16" r:id="rId6" location="scrollTo=2QaF5IPbtoPq" xr:uid="{00000000-0004-0000-0200-000005000000}"/>
    <hyperlink ref="G25" r:id="rId7" location="scrollTo=uLgLfDALtRxj" xr:uid="{00000000-0004-0000-0200-000006000000}"/>
    <hyperlink ref="G26" r:id="rId8" location="scrollTo=uLgLfDALtRxj" xr:uid="{00000000-0004-0000-0200-000007000000}"/>
    <hyperlink ref="G32" r:id="rId9" location="scrollTo=uLgLfDALtRxj" xr:uid="{00000000-0004-0000-0200-000008000000}"/>
    <hyperlink ref="G36" r:id="rId10" location="scrollTo=2QaF5IPbtoPq" xr:uid="{00000000-0004-0000-0200-000009000000}"/>
    <hyperlink ref="I39" r:id="rId11" location="scrollTo=uLgLfDALtRxj" xr:uid="{00000000-0004-0000-0200-00000A000000}"/>
    <hyperlink ref="I44" r:id="rId12" location="scrollTo=uLgLfDALtRxj" xr:uid="{00000000-0004-0000-0200-00000B000000}"/>
    <hyperlink ref="I53" r:id="rId13" xr:uid="{00000000-0004-0000-0200-00000C000000}"/>
    <hyperlink ref="I60" r:id="rId14" location="scrollTo=kJzBY70H4nL0" xr:uid="{00000000-0004-0000-0200-00000D000000}"/>
    <hyperlink ref="I65" r:id="rId15" location="scrollTo=M3ok3uYgDsGO" xr:uid="{00000000-0004-0000-0200-00000E000000}"/>
    <hyperlink ref="I66" r:id="rId16" location="scrollTo=uLgLfDALtRxj" xr:uid="{00000000-0004-0000-0200-00000F000000}"/>
    <hyperlink ref="I85" r:id="rId17" xr:uid="{00000000-0004-0000-0200-000010000000}"/>
    <hyperlink ref="I86" r:id="rId18" location="scrollTo=uLgLfDALtRxj" xr:uid="{00000000-0004-0000-0200-000011000000}"/>
    <hyperlink ref="I87" r:id="rId19" location="scrollTo=kJzBY70H4nL0" xr:uid="{00000000-0004-0000-0200-000012000000}"/>
    <hyperlink ref="I88" r:id="rId20" location="scrollTo=kJzBY70H4nL0" xr:uid="{00000000-0004-0000-0200-000013000000}"/>
    <hyperlink ref="I89" r:id="rId21" location="scrollTo=wW3ZeK2LuFDt" xr:uid="{00000000-0004-0000-0200-000014000000}"/>
    <hyperlink ref="I90" r:id="rId22" location="scrollTo=uLgLfDALtRxj" xr:uid="{00000000-0004-0000-0200-000015000000}"/>
    <hyperlink ref="I91" r:id="rId23" location="scrollTo=uLgLfDALtRxj" xr:uid="{00000000-0004-0000-0200-000016000000}"/>
    <hyperlink ref="I93" r:id="rId24" location="scrollTo=uLgLfDALtRxj" xr:uid="{00000000-0004-0000-0200-000017000000}"/>
    <hyperlink ref="I96" r:id="rId25" location="scrollTo=Gze57w9eXFz5" xr:uid="{00000000-0004-0000-0200-000018000000}"/>
    <hyperlink ref="I97" r:id="rId26" xr:uid="{00000000-0004-0000-0200-000019000000}"/>
    <hyperlink ref="I101" r:id="rId27" location="scrollTo=uLgLfDALtRxj" xr:uid="{00000000-0004-0000-0200-00001A000000}"/>
    <hyperlink ref="I107" r:id="rId28" location="scrollTo=wW3ZeK2LuFDt" xr:uid="{00000000-0004-0000-0200-00001B000000}"/>
    <hyperlink ref="I110" r:id="rId29" location="scrollTo=uLgLfDALtRxj" xr:uid="{00000000-0004-0000-0200-00001C000000}"/>
    <hyperlink ref="I113" r:id="rId30" location="scrollTo=uLgLfDALtRxj" xr:uid="{00000000-0004-0000-0200-00001D000000}"/>
    <hyperlink ref="I116" r:id="rId31" location="scrollTo=uLgLfDALtRxj" xr:uid="{00000000-0004-0000-0200-00001E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C1005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2" max="2" width="40.7109375" customWidth="1"/>
    <col min="3" max="3" width="33.5703125" customWidth="1"/>
    <col min="4" max="4" width="7" customWidth="1"/>
    <col min="5" max="5" width="30" customWidth="1"/>
  </cols>
  <sheetData>
    <row r="1" spans="1:6">
      <c r="A1" s="77"/>
      <c r="B1" s="22" t="s">
        <v>569</v>
      </c>
      <c r="C1" s="4" t="s">
        <v>1</v>
      </c>
      <c r="D1" s="22" t="s">
        <v>570</v>
      </c>
      <c r="E1" s="4" t="s">
        <v>6</v>
      </c>
      <c r="F1" s="22" t="s">
        <v>213</v>
      </c>
    </row>
    <row r="2" spans="1:6">
      <c r="A2" s="77"/>
      <c r="C2" s="7"/>
      <c r="E2" s="7"/>
    </row>
    <row r="3" spans="1:6">
      <c r="A3" s="77" t="s">
        <v>688</v>
      </c>
      <c r="C3" s="4"/>
      <c r="E3" s="7"/>
    </row>
    <row r="4" spans="1:6">
      <c r="A4" s="80"/>
      <c r="B4" s="22" t="s">
        <v>689</v>
      </c>
      <c r="C4" s="4"/>
      <c r="D4" s="81">
        <v>0.25</v>
      </c>
      <c r="E4" s="4" t="s">
        <v>690</v>
      </c>
      <c r="F4" s="42" t="s">
        <v>691</v>
      </c>
    </row>
    <row r="5" spans="1:6">
      <c r="A5" s="80"/>
      <c r="B5" s="22" t="s">
        <v>692</v>
      </c>
      <c r="C5" s="4"/>
      <c r="D5" s="81"/>
      <c r="E5" s="4" t="s">
        <v>693</v>
      </c>
      <c r="F5" s="42" t="s">
        <v>694</v>
      </c>
    </row>
    <row r="6" spans="1:6">
      <c r="A6" s="80"/>
      <c r="B6" s="22" t="s">
        <v>695</v>
      </c>
      <c r="C6" s="7"/>
      <c r="E6" s="4"/>
    </row>
    <row r="7" spans="1:6">
      <c r="A7" s="80"/>
      <c r="C7" s="7"/>
      <c r="E7" s="7"/>
    </row>
    <row r="8" spans="1:6">
      <c r="A8" s="80"/>
      <c r="C8" s="7"/>
      <c r="E8" s="7"/>
    </row>
    <row r="9" spans="1:6">
      <c r="A9" s="80"/>
      <c r="C9" s="7"/>
      <c r="E9" s="7"/>
    </row>
    <row r="10" spans="1:6">
      <c r="A10" s="77"/>
      <c r="C10" s="7"/>
      <c r="E10" s="7"/>
    </row>
    <row r="11" spans="1:6">
      <c r="A11" s="80"/>
      <c r="C11" s="4"/>
      <c r="D11" s="81"/>
      <c r="E11" s="7"/>
    </row>
    <row r="12" spans="1:6">
      <c r="A12" s="80"/>
      <c r="C12" s="7"/>
      <c r="D12" s="81"/>
      <c r="E12" s="7"/>
    </row>
    <row r="13" spans="1:6">
      <c r="A13" s="80"/>
      <c r="B13" s="30"/>
      <c r="C13" s="7"/>
      <c r="E13" s="7"/>
    </row>
    <row r="14" spans="1:6">
      <c r="A14" s="80"/>
      <c r="C14" s="7"/>
      <c r="E14" s="7"/>
    </row>
    <row r="15" spans="1:6">
      <c r="A15" s="83"/>
      <c r="C15" s="7"/>
      <c r="E15" s="7"/>
    </row>
    <row r="16" spans="1:6">
      <c r="A16" s="80"/>
      <c r="C16" s="7"/>
      <c r="E16" s="7"/>
    </row>
    <row r="17" spans="1:5">
      <c r="A17" s="80"/>
      <c r="C17" s="7"/>
      <c r="E17" s="7"/>
    </row>
    <row r="18" spans="1:5">
      <c r="A18" s="80"/>
      <c r="C18" s="7"/>
      <c r="E18" s="7"/>
    </row>
    <row r="19" spans="1:5">
      <c r="A19" s="80"/>
      <c r="C19" s="7"/>
      <c r="E19" s="7"/>
    </row>
    <row r="20" spans="1:5">
      <c r="A20" s="77"/>
      <c r="C20" s="7"/>
      <c r="E20" s="7"/>
    </row>
    <row r="21" spans="1:5">
      <c r="A21" s="80"/>
      <c r="C21" s="7"/>
      <c r="E21" s="7"/>
    </row>
    <row r="22" spans="1:5">
      <c r="A22" s="80"/>
      <c r="C22" s="7"/>
      <c r="E22" s="7"/>
    </row>
    <row r="23" spans="1:5">
      <c r="A23" s="77"/>
      <c r="C23" s="7"/>
      <c r="E23" s="7"/>
    </row>
    <row r="24" spans="1:5">
      <c r="A24" s="80"/>
      <c r="C24" s="4"/>
      <c r="E24" s="7"/>
    </row>
    <row r="25" spans="1:5">
      <c r="A25" s="80"/>
      <c r="C25" s="7"/>
      <c r="E25" s="7"/>
    </row>
    <row r="26" spans="1:5">
      <c r="A26" s="80"/>
      <c r="C26" s="4"/>
      <c r="E26" s="7"/>
    </row>
    <row r="27" spans="1:5">
      <c r="A27" s="80"/>
      <c r="C27" s="7"/>
      <c r="E27" s="7"/>
    </row>
    <row r="28" spans="1:5">
      <c r="A28" s="77"/>
      <c r="C28" s="7"/>
      <c r="E28" s="7"/>
    </row>
    <row r="29" spans="1:5">
      <c r="A29" s="77"/>
      <c r="C29" s="7"/>
      <c r="E29" s="7"/>
    </row>
    <row r="30" spans="1:5">
      <c r="A30" s="77"/>
      <c r="C30" s="7"/>
      <c r="E30" s="7"/>
    </row>
    <row r="31" spans="1:5">
      <c r="A31" s="77"/>
      <c r="C31" s="7"/>
      <c r="E31" s="7"/>
    </row>
    <row r="32" spans="1:5">
      <c r="A32" s="80"/>
      <c r="C32" s="7"/>
      <c r="E32" s="7"/>
    </row>
    <row r="33" spans="1:29">
      <c r="A33" s="80"/>
      <c r="C33" s="7"/>
      <c r="E33" s="7"/>
    </row>
    <row r="34" spans="1:29">
      <c r="A34" s="80"/>
      <c r="C34" s="7"/>
      <c r="E34" s="7"/>
    </row>
    <row r="35" spans="1:29">
      <c r="A35" s="77"/>
      <c r="C35" s="7"/>
      <c r="E35" s="7"/>
    </row>
    <row r="36" spans="1:29">
      <c r="A36" s="80"/>
      <c r="C36" s="4"/>
      <c r="E36" s="7"/>
    </row>
    <row r="37" spans="1:29">
      <c r="A37" s="80"/>
      <c r="C37" s="7"/>
      <c r="E37" s="7"/>
    </row>
    <row r="38" spans="1:29">
      <c r="A38" s="80"/>
      <c r="C38" s="7"/>
      <c r="E38" s="7"/>
    </row>
    <row r="39" spans="1:29">
      <c r="A39" s="80"/>
      <c r="C39" s="7"/>
      <c r="D39" s="81"/>
      <c r="E39" s="7"/>
    </row>
    <row r="40" spans="1:29">
      <c r="A40" s="80"/>
      <c r="C40" s="7"/>
      <c r="E40" s="7"/>
    </row>
    <row r="41" spans="1:29">
      <c r="A41" s="80"/>
      <c r="C41" s="7"/>
      <c r="E41" s="7"/>
    </row>
    <row r="42" spans="1:29">
      <c r="A42" s="80"/>
      <c r="C42" s="7"/>
      <c r="E42" s="7"/>
    </row>
    <row r="43" spans="1:29">
      <c r="A43" s="77"/>
      <c r="C43" s="7"/>
      <c r="E43" s="7"/>
    </row>
    <row r="44" spans="1:29">
      <c r="A44" s="84"/>
      <c r="B44" s="15"/>
      <c r="C44" s="86"/>
      <c r="D44" s="15"/>
      <c r="E44" s="90"/>
      <c r="F44" s="15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</row>
    <row r="45" spans="1:29">
      <c r="A45" s="80"/>
      <c r="C45" s="7"/>
      <c r="E45" s="7"/>
    </row>
    <row r="46" spans="1:29">
      <c r="A46" s="80"/>
      <c r="C46" s="7"/>
      <c r="E46" s="7"/>
    </row>
    <row r="47" spans="1:29">
      <c r="A47" s="80"/>
      <c r="C47" s="7"/>
      <c r="E47" s="7"/>
    </row>
    <row r="48" spans="1:29">
      <c r="A48" s="77"/>
      <c r="C48" s="7"/>
      <c r="E48" s="7"/>
    </row>
    <row r="49" spans="1:6">
      <c r="A49" s="80"/>
      <c r="C49" s="7"/>
      <c r="E49" s="7"/>
    </row>
    <row r="50" spans="1:6">
      <c r="A50" s="80"/>
      <c r="C50" s="7"/>
      <c r="E50" s="7"/>
    </row>
    <row r="51" spans="1:6">
      <c r="A51" s="80"/>
      <c r="C51" s="7"/>
      <c r="E51" s="7"/>
    </row>
    <row r="52" spans="1:6">
      <c r="A52" s="77"/>
      <c r="C52" s="7"/>
      <c r="E52" s="7"/>
    </row>
    <row r="53" spans="1:6">
      <c r="A53" s="80"/>
      <c r="C53" s="4"/>
      <c r="E53" s="7"/>
    </row>
    <row r="54" spans="1:6">
      <c r="A54" s="80"/>
      <c r="C54" s="7"/>
      <c r="E54" s="7"/>
    </row>
    <row r="55" spans="1:6">
      <c r="A55" s="80"/>
      <c r="C55" s="7"/>
      <c r="E55" s="7"/>
    </row>
    <row r="56" spans="1:6">
      <c r="A56" s="80"/>
      <c r="C56" s="7"/>
      <c r="E56" s="7"/>
    </row>
    <row r="57" spans="1:6">
      <c r="A57" s="44"/>
      <c r="C57" s="7"/>
      <c r="E57" s="7"/>
    </row>
    <row r="58" spans="1:6">
      <c r="A58" s="77"/>
      <c r="C58" s="7"/>
      <c r="E58" s="7"/>
    </row>
    <row r="59" spans="1:6">
      <c r="A59" s="80"/>
      <c r="C59" s="7"/>
      <c r="E59" s="90"/>
    </row>
    <row r="60" spans="1:6">
      <c r="A60" s="80"/>
      <c r="C60" s="7"/>
      <c r="E60" s="90"/>
      <c r="F60" s="15"/>
    </row>
    <row r="61" spans="1:6">
      <c r="A61" s="80"/>
      <c r="C61" s="7"/>
      <c r="E61" s="7"/>
    </row>
    <row r="62" spans="1:6">
      <c r="A62" s="80"/>
      <c r="C62" s="7"/>
      <c r="E62" s="7"/>
    </row>
    <row r="63" spans="1:6">
      <c r="A63" s="80"/>
      <c r="C63" s="7"/>
      <c r="E63" s="7"/>
    </row>
    <row r="64" spans="1:6">
      <c r="A64" s="77"/>
      <c r="C64" s="7"/>
      <c r="E64" s="7"/>
    </row>
    <row r="65" spans="1:5">
      <c r="A65" s="80"/>
      <c r="C65" s="7"/>
      <c r="E65" s="7"/>
    </row>
    <row r="66" spans="1:5">
      <c r="A66" s="80"/>
      <c r="C66" s="7"/>
      <c r="E66" s="7"/>
    </row>
    <row r="67" spans="1:5">
      <c r="A67" s="80"/>
      <c r="C67" s="7"/>
      <c r="E67" s="7"/>
    </row>
    <row r="68" spans="1:5">
      <c r="A68" s="80"/>
      <c r="C68" s="7"/>
      <c r="E68" s="7"/>
    </row>
    <row r="69" spans="1:5">
      <c r="A69" s="77"/>
      <c r="C69" s="7"/>
      <c r="E69" s="7"/>
    </row>
    <row r="70" spans="1:5">
      <c r="A70" s="80"/>
      <c r="C70" s="7"/>
      <c r="E70" s="7"/>
    </row>
    <row r="71" spans="1:5">
      <c r="A71" s="77"/>
      <c r="C71" s="7"/>
      <c r="E71" s="7"/>
    </row>
    <row r="72" spans="1:5">
      <c r="A72" s="80"/>
      <c r="C72" s="7"/>
      <c r="E72" s="7"/>
    </row>
    <row r="73" spans="1:5">
      <c r="A73" s="80"/>
      <c r="C73" s="7"/>
      <c r="E73" s="7"/>
    </row>
    <row r="74" spans="1:5">
      <c r="A74" s="77"/>
      <c r="C74" s="7"/>
      <c r="E74" s="7"/>
    </row>
    <row r="75" spans="1:5">
      <c r="A75" s="80"/>
      <c r="C75" s="7"/>
      <c r="E75" s="7"/>
    </row>
    <row r="76" spans="1:5">
      <c r="A76" s="80"/>
      <c r="C76" s="7"/>
      <c r="E76" s="7"/>
    </row>
    <row r="77" spans="1:5">
      <c r="A77" s="80"/>
      <c r="C77" s="7"/>
      <c r="E77" s="7"/>
    </row>
    <row r="78" spans="1:5">
      <c r="A78" s="80"/>
      <c r="C78" s="7"/>
      <c r="E78" s="7"/>
    </row>
    <row r="79" spans="1:5">
      <c r="A79" s="77"/>
      <c r="C79" s="7"/>
      <c r="E79" s="7"/>
    </row>
    <row r="80" spans="1:5">
      <c r="A80" s="80"/>
      <c r="C80" s="7"/>
      <c r="E80" s="7"/>
    </row>
    <row r="81" spans="1:5">
      <c r="A81" s="77"/>
      <c r="C81" s="7"/>
      <c r="E81" s="7"/>
    </row>
    <row r="82" spans="1:5">
      <c r="A82" s="80"/>
      <c r="C82" s="7"/>
      <c r="E82" s="7"/>
    </row>
    <row r="83" spans="1:5">
      <c r="A83" s="80"/>
      <c r="C83" s="7"/>
      <c r="E83" s="7"/>
    </row>
    <row r="84" spans="1:5">
      <c r="A84" s="80"/>
      <c r="C84" s="7"/>
      <c r="E84" s="7"/>
    </row>
    <row r="85" spans="1:5">
      <c r="A85" s="80"/>
      <c r="C85" s="7"/>
      <c r="E85" s="7"/>
    </row>
    <row r="86" spans="1:5">
      <c r="A86" s="80"/>
      <c r="C86" s="7"/>
      <c r="E86" s="7"/>
    </row>
    <row r="87" spans="1:5">
      <c r="A87" s="80"/>
      <c r="C87" s="7"/>
      <c r="E87" s="7"/>
    </row>
    <row r="88" spans="1:5">
      <c r="A88" s="80"/>
      <c r="C88" s="7"/>
      <c r="E88" s="7"/>
    </row>
    <row r="89" spans="1:5">
      <c r="A89" s="80"/>
      <c r="C89" s="7"/>
      <c r="E89" s="7"/>
    </row>
    <row r="90" spans="1:5">
      <c r="A90" s="80"/>
      <c r="C90" s="7"/>
      <c r="E90" s="7"/>
    </row>
    <row r="91" spans="1:5">
      <c r="A91" s="80"/>
      <c r="C91" s="7"/>
      <c r="E91" s="7"/>
    </row>
    <row r="92" spans="1:5">
      <c r="A92" s="80"/>
      <c r="C92" s="7"/>
      <c r="E92" s="7"/>
    </row>
    <row r="93" spans="1:5">
      <c r="A93" s="80"/>
      <c r="C93" s="7"/>
      <c r="E93" s="7"/>
    </row>
    <row r="94" spans="1:5">
      <c r="A94" s="80"/>
      <c r="C94" s="7"/>
      <c r="E94" s="7"/>
    </row>
    <row r="95" spans="1:5">
      <c r="A95" s="80"/>
      <c r="C95" s="7"/>
      <c r="E95" s="7"/>
    </row>
    <row r="96" spans="1:5">
      <c r="A96" s="80"/>
      <c r="C96" s="7"/>
      <c r="E96" s="7"/>
    </row>
    <row r="97" spans="1:5">
      <c r="A97" s="80"/>
      <c r="C97" s="7"/>
      <c r="E97" s="7"/>
    </row>
    <row r="98" spans="1:5">
      <c r="A98" s="80"/>
      <c r="C98" s="7"/>
      <c r="E98" s="7"/>
    </row>
    <row r="99" spans="1:5">
      <c r="A99" s="80"/>
      <c r="C99" s="7"/>
      <c r="E99" s="7"/>
    </row>
    <row r="100" spans="1:5">
      <c r="A100" s="80"/>
      <c r="C100" s="7"/>
      <c r="E100" s="7"/>
    </row>
    <row r="101" spans="1:5">
      <c r="A101" s="80"/>
      <c r="C101" s="7"/>
      <c r="E101" s="7"/>
    </row>
    <row r="102" spans="1:5">
      <c r="A102" s="80"/>
      <c r="C102" s="7"/>
      <c r="E102" s="7"/>
    </row>
    <row r="103" spans="1:5">
      <c r="A103" s="80"/>
      <c r="C103" s="7"/>
      <c r="E103" s="7"/>
    </row>
    <row r="104" spans="1:5">
      <c r="A104" s="80"/>
      <c r="C104" s="7"/>
      <c r="E104" s="7"/>
    </row>
    <row r="105" spans="1:5">
      <c r="A105" s="80"/>
      <c r="C105" s="7"/>
      <c r="E105" s="7"/>
    </row>
    <row r="106" spans="1:5">
      <c r="A106" s="80"/>
      <c r="C106" s="7"/>
      <c r="E106" s="7"/>
    </row>
    <row r="107" spans="1:5">
      <c r="A107" s="80"/>
      <c r="C107" s="7"/>
      <c r="E107" s="7"/>
    </row>
    <row r="108" spans="1:5">
      <c r="A108" s="80"/>
      <c r="C108" s="7"/>
      <c r="E108" s="7"/>
    </row>
    <row r="109" spans="1:5">
      <c r="A109" s="80"/>
      <c r="C109" s="7"/>
      <c r="E109" s="7"/>
    </row>
    <row r="110" spans="1:5">
      <c r="A110" s="80"/>
      <c r="C110" s="7"/>
      <c r="E110" s="7"/>
    </row>
    <row r="111" spans="1:5">
      <c r="A111" s="80"/>
      <c r="C111" s="7"/>
      <c r="E111" s="7"/>
    </row>
    <row r="112" spans="1:5">
      <c r="A112" s="80"/>
      <c r="C112" s="7"/>
      <c r="E112" s="7"/>
    </row>
    <row r="113" spans="1:5">
      <c r="A113" s="80"/>
      <c r="C113" s="7"/>
      <c r="E113" s="7"/>
    </row>
    <row r="114" spans="1:5">
      <c r="A114" s="80"/>
      <c r="C114" s="7"/>
      <c r="E114" s="7"/>
    </row>
    <row r="115" spans="1:5">
      <c r="A115" s="80"/>
      <c r="C115" s="7"/>
      <c r="E115" s="7"/>
    </row>
    <row r="116" spans="1:5">
      <c r="A116" s="80"/>
      <c r="C116" s="7"/>
      <c r="E116" s="7"/>
    </row>
    <row r="117" spans="1:5">
      <c r="A117" s="80"/>
      <c r="C117" s="7"/>
      <c r="E117" s="7"/>
    </row>
    <row r="118" spans="1:5">
      <c r="A118" s="80"/>
      <c r="C118" s="7"/>
      <c r="E118" s="7"/>
    </row>
    <row r="119" spans="1:5">
      <c r="A119" s="80"/>
      <c r="C119" s="7"/>
      <c r="E119" s="7"/>
    </row>
    <row r="120" spans="1:5">
      <c r="A120" s="80"/>
      <c r="C120" s="7"/>
      <c r="E120" s="7"/>
    </row>
    <row r="121" spans="1:5">
      <c r="A121" s="80"/>
      <c r="C121" s="7"/>
      <c r="E121" s="7"/>
    </row>
    <row r="122" spans="1:5">
      <c r="A122" s="80"/>
      <c r="C122" s="7"/>
      <c r="E122" s="7"/>
    </row>
    <row r="123" spans="1:5">
      <c r="A123" s="80"/>
      <c r="C123" s="7"/>
      <c r="E123" s="7"/>
    </row>
    <row r="124" spans="1:5">
      <c r="A124" s="80"/>
      <c r="C124" s="7"/>
      <c r="E124" s="7"/>
    </row>
    <row r="125" spans="1:5">
      <c r="A125" s="80"/>
      <c r="C125" s="7"/>
      <c r="E125" s="7"/>
    </row>
    <row r="126" spans="1:5">
      <c r="A126" s="80"/>
      <c r="C126" s="7"/>
      <c r="E126" s="7"/>
    </row>
    <row r="127" spans="1:5">
      <c r="A127" s="80"/>
      <c r="C127" s="7"/>
      <c r="E127" s="7"/>
    </row>
    <row r="128" spans="1:5">
      <c r="A128" s="80"/>
      <c r="C128" s="7"/>
      <c r="E128" s="7"/>
    </row>
    <row r="129" spans="1:5">
      <c r="A129" s="80"/>
      <c r="C129" s="7"/>
      <c r="E129" s="7"/>
    </row>
    <row r="130" spans="1:5">
      <c r="A130" s="80"/>
      <c r="C130" s="7"/>
      <c r="E130" s="7"/>
    </row>
    <row r="131" spans="1:5">
      <c r="A131" s="80"/>
      <c r="C131" s="7"/>
      <c r="E131" s="7"/>
    </row>
    <row r="132" spans="1:5">
      <c r="A132" s="80"/>
      <c r="C132" s="7"/>
      <c r="E132" s="7"/>
    </row>
    <row r="133" spans="1:5">
      <c r="A133" s="80"/>
      <c r="C133" s="7"/>
      <c r="E133" s="7"/>
    </row>
    <row r="134" spans="1:5">
      <c r="A134" s="80"/>
      <c r="C134" s="7"/>
      <c r="E134" s="7"/>
    </row>
    <row r="135" spans="1:5">
      <c r="A135" s="80"/>
      <c r="C135" s="7"/>
      <c r="E135" s="7"/>
    </row>
    <row r="136" spans="1:5">
      <c r="A136" s="80"/>
      <c r="C136" s="7"/>
      <c r="E136" s="7"/>
    </row>
    <row r="137" spans="1:5">
      <c r="A137" s="80"/>
      <c r="C137" s="7"/>
      <c r="E137" s="7"/>
    </row>
    <row r="138" spans="1:5">
      <c r="A138" s="80"/>
      <c r="C138" s="7"/>
      <c r="E138" s="7"/>
    </row>
    <row r="139" spans="1:5">
      <c r="A139" s="80"/>
      <c r="C139" s="7"/>
      <c r="E139" s="7"/>
    </row>
    <row r="140" spans="1:5">
      <c r="A140" s="80"/>
      <c r="C140" s="7"/>
      <c r="E140" s="7"/>
    </row>
    <row r="141" spans="1:5">
      <c r="A141" s="80"/>
      <c r="C141" s="7"/>
      <c r="E141" s="7"/>
    </row>
    <row r="142" spans="1:5">
      <c r="A142" s="80"/>
      <c r="C142" s="7"/>
      <c r="E142" s="7"/>
    </row>
    <row r="143" spans="1:5">
      <c r="A143" s="80"/>
      <c r="C143" s="7"/>
      <c r="E143" s="7"/>
    </row>
    <row r="144" spans="1:5">
      <c r="A144" s="80"/>
      <c r="C144" s="7"/>
      <c r="E144" s="7"/>
    </row>
    <row r="145" spans="1:5">
      <c r="A145" s="80"/>
      <c r="C145" s="7"/>
      <c r="E145" s="7"/>
    </row>
    <row r="146" spans="1:5">
      <c r="A146" s="80"/>
      <c r="C146" s="7"/>
      <c r="E146" s="7"/>
    </row>
    <row r="147" spans="1:5">
      <c r="A147" s="80"/>
      <c r="C147" s="7"/>
      <c r="E147" s="7"/>
    </row>
    <row r="148" spans="1:5">
      <c r="A148" s="80"/>
      <c r="C148" s="7"/>
      <c r="E148" s="7"/>
    </row>
    <row r="149" spans="1:5">
      <c r="A149" s="80"/>
      <c r="C149" s="7"/>
      <c r="E149" s="7"/>
    </row>
    <row r="150" spans="1:5">
      <c r="A150" s="80"/>
      <c r="C150" s="7"/>
      <c r="E150" s="7"/>
    </row>
    <row r="151" spans="1:5">
      <c r="A151" s="80"/>
      <c r="C151" s="7"/>
      <c r="E151" s="7"/>
    </row>
    <row r="152" spans="1:5">
      <c r="A152" s="80"/>
      <c r="C152" s="7"/>
      <c r="E152" s="7"/>
    </row>
    <row r="153" spans="1:5">
      <c r="A153" s="80"/>
      <c r="C153" s="7"/>
      <c r="E153" s="7"/>
    </row>
    <row r="154" spans="1:5">
      <c r="A154" s="80"/>
      <c r="C154" s="7"/>
      <c r="E154" s="7"/>
    </row>
    <row r="155" spans="1:5">
      <c r="A155" s="80"/>
      <c r="C155" s="7"/>
      <c r="E155" s="7"/>
    </row>
    <row r="156" spans="1:5">
      <c r="A156" s="80"/>
      <c r="C156" s="7"/>
      <c r="E156" s="7"/>
    </row>
    <row r="157" spans="1:5">
      <c r="A157" s="80"/>
      <c r="C157" s="7"/>
      <c r="E157" s="7"/>
    </row>
    <row r="158" spans="1:5">
      <c r="A158" s="80"/>
      <c r="C158" s="7"/>
      <c r="E158" s="7"/>
    </row>
    <row r="159" spans="1:5">
      <c r="A159" s="80"/>
      <c r="C159" s="7"/>
      <c r="E159" s="7"/>
    </row>
    <row r="160" spans="1:5">
      <c r="A160" s="80"/>
      <c r="C160" s="7"/>
      <c r="E160" s="7"/>
    </row>
    <row r="161" spans="1:5">
      <c r="A161" s="80"/>
      <c r="C161" s="7"/>
      <c r="E161" s="7"/>
    </row>
    <row r="162" spans="1:5">
      <c r="A162" s="80"/>
      <c r="C162" s="7"/>
      <c r="E162" s="7"/>
    </row>
    <row r="163" spans="1:5">
      <c r="A163" s="80"/>
      <c r="C163" s="7"/>
      <c r="E163" s="7"/>
    </row>
    <row r="164" spans="1:5">
      <c r="A164" s="80"/>
      <c r="C164" s="7"/>
      <c r="E164" s="7"/>
    </row>
    <row r="165" spans="1:5">
      <c r="A165" s="80"/>
      <c r="C165" s="7"/>
      <c r="E165" s="7"/>
    </row>
    <row r="166" spans="1:5">
      <c r="A166" s="80"/>
      <c r="C166" s="7"/>
      <c r="E166" s="7"/>
    </row>
    <row r="167" spans="1:5">
      <c r="A167" s="80"/>
      <c r="C167" s="7"/>
      <c r="E167" s="7"/>
    </row>
    <row r="168" spans="1:5">
      <c r="A168" s="80"/>
      <c r="C168" s="7"/>
      <c r="E168" s="7"/>
    </row>
    <row r="169" spans="1:5">
      <c r="A169" s="80"/>
      <c r="C169" s="7"/>
      <c r="E169" s="7"/>
    </row>
    <row r="170" spans="1:5">
      <c r="A170" s="80"/>
      <c r="C170" s="7"/>
      <c r="E170" s="7"/>
    </row>
    <row r="171" spans="1:5">
      <c r="A171" s="80"/>
      <c r="C171" s="7"/>
      <c r="E171" s="7"/>
    </row>
    <row r="172" spans="1:5">
      <c r="A172" s="80"/>
      <c r="C172" s="7"/>
      <c r="E172" s="7"/>
    </row>
    <row r="173" spans="1:5">
      <c r="A173" s="80"/>
      <c r="C173" s="7"/>
      <c r="E173" s="7"/>
    </row>
    <row r="174" spans="1:5">
      <c r="A174" s="80"/>
      <c r="C174" s="7"/>
      <c r="E174" s="7"/>
    </row>
    <row r="175" spans="1:5">
      <c r="A175" s="80"/>
      <c r="C175" s="7"/>
      <c r="E175" s="7"/>
    </row>
    <row r="176" spans="1:5">
      <c r="A176" s="80"/>
      <c r="C176" s="7"/>
      <c r="E176" s="7"/>
    </row>
    <row r="177" spans="1:5">
      <c r="A177" s="80"/>
      <c r="C177" s="7"/>
      <c r="E177" s="7"/>
    </row>
    <row r="178" spans="1:5">
      <c r="A178" s="80"/>
      <c r="C178" s="7"/>
      <c r="E178" s="7"/>
    </row>
    <row r="179" spans="1:5">
      <c r="A179" s="80"/>
      <c r="C179" s="7"/>
      <c r="E179" s="7"/>
    </row>
    <row r="180" spans="1:5">
      <c r="A180" s="80"/>
      <c r="C180" s="7"/>
      <c r="E180" s="7"/>
    </row>
    <row r="181" spans="1:5">
      <c r="A181" s="80"/>
      <c r="C181" s="7"/>
      <c r="E181" s="7"/>
    </row>
    <row r="182" spans="1:5">
      <c r="A182" s="80"/>
      <c r="C182" s="7"/>
      <c r="E182" s="7"/>
    </row>
    <row r="183" spans="1:5">
      <c r="A183" s="80"/>
      <c r="C183" s="7"/>
      <c r="E183" s="7"/>
    </row>
    <row r="184" spans="1:5">
      <c r="A184" s="80"/>
      <c r="C184" s="7"/>
      <c r="E184" s="7"/>
    </row>
    <row r="185" spans="1:5">
      <c r="A185" s="80"/>
      <c r="C185" s="7"/>
      <c r="E185" s="7"/>
    </row>
    <row r="186" spans="1:5">
      <c r="A186" s="80"/>
      <c r="C186" s="7"/>
      <c r="E186" s="7"/>
    </row>
    <row r="187" spans="1:5">
      <c r="A187" s="80"/>
      <c r="C187" s="7"/>
      <c r="E187" s="7"/>
    </row>
    <row r="188" spans="1:5">
      <c r="A188" s="80"/>
      <c r="C188" s="7"/>
      <c r="E188" s="7"/>
    </row>
    <row r="189" spans="1:5">
      <c r="A189" s="80"/>
      <c r="C189" s="7"/>
      <c r="E189" s="7"/>
    </row>
    <row r="190" spans="1:5">
      <c r="A190" s="80"/>
      <c r="C190" s="7"/>
      <c r="E190" s="7"/>
    </row>
    <row r="191" spans="1:5">
      <c r="A191" s="80"/>
      <c r="C191" s="7"/>
      <c r="E191" s="7"/>
    </row>
    <row r="192" spans="1:5">
      <c r="A192" s="80"/>
      <c r="C192" s="7"/>
      <c r="E192" s="7"/>
    </row>
    <row r="193" spans="1:5">
      <c r="A193" s="80"/>
      <c r="C193" s="7"/>
      <c r="E193" s="7"/>
    </row>
    <row r="194" spans="1:5">
      <c r="A194" s="80"/>
      <c r="C194" s="7"/>
      <c r="E194" s="7"/>
    </row>
    <row r="195" spans="1:5">
      <c r="A195" s="80"/>
      <c r="C195" s="7"/>
      <c r="E195" s="7"/>
    </row>
    <row r="196" spans="1:5">
      <c r="A196" s="80"/>
      <c r="C196" s="7"/>
      <c r="E196" s="7"/>
    </row>
    <row r="197" spans="1:5">
      <c r="A197" s="80"/>
      <c r="C197" s="7"/>
      <c r="E197" s="7"/>
    </row>
    <row r="198" spans="1:5">
      <c r="A198" s="80"/>
      <c r="C198" s="7"/>
      <c r="E198" s="7"/>
    </row>
    <row r="199" spans="1:5">
      <c r="A199" s="80"/>
      <c r="C199" s="7"/>
      <c r="E199" s="7"/>
    </row>
    <row r="200" spans="1:5">
      <c r="A200" s="80"/>
      <c r="C200" s="7"/>
      <c r="E200" s="7"/>
    </row>
    <row r="201" spans="1:5">
      <c r="A201" s="80"/>
      <c r="C201" s="7"/>
      <c r="E201" s="7"/>
    </row>
    <row r="202" spans="1:5">
      <c r="A202" s="80"/>
      <c r="C202" s="7"/>
      <c r="E202" s="7"/>
    </row>
    <row r="203" spans="1:5">
      <c r="A203" s="80"/>
      <c r="C203" s="7"/>
      <c r="E203" s="7"/>
    </row>
    <row r="204" spans="1:5">
      <c r="A204" s="80"/>
      <c r="C204" s="7"/>
      <c r="E204" s="7"/>
    </row>
    <row r="205" spans="1:5">
      <c r="A205" s="80"/>
      <c r="C205" s="7"/>
      <c r="E205" s="7"/>
    </row>
    <row r="206" spans="1:5">
      <c r="A206" s="80"/>
      <c r="C206" s="7"/>
      <c r="E206" s="7"/>
    </row>
    <row r="207" spans="1:5">
      <c r="A207" s="80"/>
      <c r="C207" s="7"/>
      <c r="E207" s="7"/>
    </row>
    <row r="208" spans="1:5">
      <c r="A208" s="80"/>
      <c r="C208" s="7"/>
      <c r="E208" s="7"/>
    </row>
    <row r="209" spans="1:5">
      <c r="A209" s="80"/>
      <c r="C209" s="7"/>
      <c r="E209" s="7"/>
    </row>
    <row r="210" spans="1:5">
      <c r="A210" s="80"/>
      <c r="C210" s="7"/>
      <c r="E210" s="7"/>
    </row>
    <row r="211" spans="1:5">
      <c r="A211" s="80"/>
      <c r="C211" s="7"/>
      <c r="E211" s="7"/>
    </row>
    <row r="212" spans="1:5">
      <c r="A212" s="80"/>
      <c r="C212" s="7"/>
      <c r="E212" s="7"/>
    </row>
    <row r="213" spans="1:5">
      <c r="A213" s="80"/>
      <c r="C213" s="7"/>
      <c r="E213" s="7"/>
    </row>
    <row r="214" spans="1:5">
      <c r="A214" s="80"/>
      <c r="C214" s="7"/>
      <c r="E214" s="7"/>
    </row>
    <row r="215" spans="1:5">
      <c r="A215" s="80"/>
      <c r="C215" s="7"/>
      <c r="E215" s="7"/>
    </row>
    <row r="216" spans="1:5">
      <c r="A216" s="80"/>
      <c r="C216" s="7"/>
      <c r="E216" s="7"/>
    </row>
    <row r="217" spans="1:5">
      <c r="A217" s="80"/>
      <c r="C217" s="7"/>
      <c r="E217" s="7"/>
    </row>
    <row r="218" spans="1:5">
      <c r="A218" s="80"/>
      <c r="C218" s="7"/>
      <c r="E218" s="7"/>
    </row>
    <row r="219" spans="1:5">
      <c r="A219" s="80"/>
      <c r="C219" s="7"/>
      <c r="E219" s="7"/>
    </row>
    <row r="220" spans="1:5">
      <c r="A220" s="80"/>
      <c r="C220" s="7"/>
      <c r="E220" s="7"/>
    </row>
    <row r="221" spans="1:5">
      <c r="A221" s="80"/>
      <c r="C221" s="7"/>
      <c r="E221" s="7"/>
    </row>
    <row r="222" spans="1:5">
      <c r="A222" s="80"/>
      <c r="C222" s="7"/>
      <c r="E222" s="7"/>
    </row>
    <row r="223" spans="1:5">
      <c r="A223" s="80"/>
      <c r="C223" s="7"/>
      <c r="E223" s="7"/>
    </row>
    <row r="224" spans="1:5">
      <c r="A224" s="80"/>
      <c r="C224" s="7"/>
      <c r="E224" s="7"/>
    </row>
    <row r="225" spans="1:5">
      <c r="A225" s="80"/>
      <c r="C225" s="7"/>
      <c r="E225" s="7"/>
    </row>
    <row r="226" spans="1:5">
      <c r="A226" s="80"/>
      <c r="C226" s="7"/>
      <c r="E226" s="7"/>
    </row>
    <row r="227" spans="1:5">
      <c r="A227" s="80"/>
      <c r="C227" s="7"/>
      <c r="E227" s="7"/>
    </row>
    <row r="228" spans="1:5">
      <c r="A228" s="80"/>
      <c r="C228" s="7"/>
      <c r="E228" s="7"/>
    </row>
    <row r="229" spans="1:5">
      <c r="A229" s="80"/>
      <c r="C229" s="7"/>
      <c r="E229" s="7"/>
    </row>
    <row r="230" spans="1:5">
      <c r="A230" s="80"/>
      <c r="C230" s="7"/>
      <c r="E230" s="7"/>
    </row>
    <row r="231" spans="1:5">
      <c r="A231" s="80"/>
      <c r="C231" s="7"/>
      <c r="E231" s="7"/>
    </row>
    <row r="232" spans="1:5">
      <c r="A232" s="80"/>
      <c r="C232" s="7"/>
      <c r="E232" s="7"/>
    </row>
    <row r="233" spans="1:5">
      <c r="A233" s="80"/>
      <c r="C233" s="7"/>
      <c r="E233" s="7"/>
    </row>
    <row r="234" spans="1:5">
      <c r="A234" s="80"/>
      <c r="C234" s="7"/>
      <c r="E234" s="7"/>
    </row>
    <row r="235" spans="1:5">
      <c r="A235" s="80"/>
      <c r="C235" s="7"/>
      <c r="E235" s="7"/>
    </row>
    <row r="236" spans="1:5">
      <c r="A236" s="80"/>
      <c r="C236" s="7"/>
      <c r="E236" s="7"/>
    </row>
    <row r="237" spans="1:5">
      <c r="A237" s="80"/>
      <c r="C237" s="7"/>
      <c r="E237" s="7"/>
    </row>
    <row r="238" spans="1:5">
      <c r="A238" s="80"/>
      <c r="C238" s="7"/>
      <c r="E238" s="7"/>
    </row>
    <row r="239" spans="1:5">
      <c r="A239" s="80"/>
      <c r="C239" s="7"/>
      <c r="E239" s="7"/>
    </row>
    <row r="240" spans="1:5">
      <c r="A240" s="80"/>
      <c r="C240" s="7"/>
      <c r="E240" s="7"/>
    </row>
    <row r="241" spans="1:5">
      <c r="A241" s="80"/>
      <c r="C241" s="7"/>
      <c r="E241" s="7"/>
    </row>
    <row r="242" spans="1:5">
      <c r="A242" s="80"/>
      <c r="C242" s="7"/>
      <c r="E242" s="7"/>
    </row>
    <row r="243" spans="1:5">
      <c r="A243" s="80"/>
      <c r="C243" s="7"/>
      <c r="E243" s="7"/>
    </row>
    <row r="244" spans="1:5">
      <c r="A244" s="80"/>
      <c r="C244" s="7"/>
      <c r="E244" s="7"/>
    </row>
    <row r="245" spans="1:5">
      <c r="A245" s="80"/>
      <c r="C245" s="7"/>
      <c r="E245" s="7"/>
    </row>
    <row r="246" spans="1:5">
      <c r="A246" s="80"/>
      <c r="C246" s="7"/>
      <c r="E246" s="7"/>
    </row>
    <row r="247" spans="1:5">
      <c r="A247" s="80"/>
      <c r="C247" s="7"/>
      <c r="E247" s="7"/>
    </row>
    <row r="248" spans="1:5">
      <c r="A248" s="80"/>
      <c r="C248" s="7"/>
      <c r="E248" s="7"/>
    </row>
    <row r="249" spans="1:5">
      <c r="A249" s="80"/>
      <c r="C249" s="7"/>
      <c r="E249" s="7"/>
    </row>
    <row r="250" spans="1:5">
      <c r="A250" s="80"/>
      <c r="C250" s="7"/>
      <c r="E250" s="7"/>
    </row>
    <row r="251" spans="1:5">
      <c r="A251" s="80"/>
      <c r="C251" s="7"/>
      <c r="E251" s="7"/>
    </row>
    <row r="252" spans="1:5">
      <c r="A252" s="80"/>
      <c r="C252" s="7"/>
      <c r="E252" s="7"/>
    </row>
    <row r="253" spans="1:5">
      <c r="A253" s="80"/>
      <c r="C253" s="7"/>
      <c r="E253" s="7"/>
    </row>
    <row r="254" spans="1:5">
      <c r="A254" s="80"/>
      <c r="C254" s="7"/>
      <c r="E254" s="7"/>
    </row>
    <row r="255" spans="1:5">
      <c r="A255" s="80"/>
      <c r="C255" s="7"/>
      <c r="E255" s="7"/>
    </row>
    <row r="256" spans="1:5">
      <c r="A256" s="80"/>
      <c r="C256" s="7"/>
      <c r="E256" s="7"/>
    </row>
    <row r="257" spans="1:5">
      <c r="A257" s="80"/>
      <c r="C257" s="7"/>
      <c r="E257" s="7"/>
    </row>
    <row r="258" spans="1:5">
      <c r="A258" s="80"/>
      <c r="C258" s="7"/>
      <c r="E258" s="7"/>
    </row>
    <row r="259" spans="1:5">
      <c r="A259" s="80"/>
      <c r="C259" s="7"/>
      <c r="E259" s="7"/>
    </row>
    <row r="260" spans="1:5">
      <c r="A260" s="80"/>
      <c r="C260" s="7"/>
      <c r="E260" s="7"/>
    </row>
    <row r="261" spans="1:5">
      <c r="A261" s="80"/>
      <c r="C261" s="7"/>
      <c r="E261" s="7"/>
    </row>
    <row r="262" spans="1:5">
      <c r="A262" s="80"/>
      <c r="C262" s="7"/>
      <c r="E262" s="7"/>
    </row>
    <row r="263" spans="1:5">
      <c r="A263" s="80"/>
      <c r="C263" s="7"/>
      <c r="E263" s="7"/>
    </row>
    <row r="264" spans="1:5">
      <c r="A264" s="80"/>
      <c r="C264" s="7"/>
      <c r="E264" s="7"/>
    </row>
    <row r="265" spans="1:5">
      <c r="A265" s="80"/>
      <c r="C265" s="7"/>
      <c r="E265" s="7"/>
    </row>
    <row r="266" spans="1:5">
      <c r="A266" s="80"/>
      <c r="C266" s="7"/>
      <c r="E266" s="7"/>
    </row>
    <row r="267" spans="1:5">
      <c r="A267" s="80"/>
      <c r="C267" s="7"/>
      <c r="E267" s="7"/>
    </row>
    <row r="268" spans="1:5">
      <c r="A268" s="80"/>
      <c r="C268" s="7"/>
      <c r="E268" s="7"/>
    </row>
    <row r="269" spans="1:5">
      <c r="A269" s="80"/>
      <c r="C269" s="7"/>
      <c r="E269" s="7"/>
    </row>
    <row r="270" spans="1:5">
      <c r="A270" s="80"/>
      <c r="C270" s="7"/>
      <c r="E270" s="7"/>
    </row>
    <row r="271" spans="1:5">
      <c r="A271" s="80"/>
      <c r="C271" s="7"/>
      <c r="E271" s="7"/>
    </row>
    <row r="272" spans="1:5">
      <c r="A272" s="80"/>
      <c r="C272" s="7"/>
      <c r="E272" s="7"/>
    </row>
    <row r="273" spans="1:5">
      <c r="A273" s="80"/>
      <c r="C273" s="7"/>
      <c r="E273" s="7"/>
    </row>
    <row r="274" spans="1:5">
      <c r="A274" s="80"/>
      <c r="C274" s="7"/>
      <c r="E274" s="7"/>
    </row>
    <row r="275" spans="1:5">
      <c r="A275" s="80"/>
      <c r="C275" s="7"/>
      <c r="E275" s="7"/>
    </row>
    <row r="276" spans="1:5">
      <c r="A276" s="80"/>
      <c r="C276" s="7"/>
      <c r="E276" s="7"/>
    </row>
    <row r="277" spans="1:5">
      <c r="A277" s="80"/>
      <c r="C277" s="7"/>
      <c r="E277" s="7"/>
    </row>
    <row r="278" spans="1:5">
      <c r="A278" s="80"/>
      <c r="C278" s="7"/>
      <c r="E278" s="7"/>
    </row>
    <row r="279" spans="1:5">
      <c r="A279" s="80"/>
      <c r="C279" s="7"/>
      <c r="E279" s="7"/>
    </row>
    <row r="280" spans="1:5">
      <c r="A280" s="80"/>
      <c r="C280" s="7"/>
      <c r="E280" s="7"/>
    </row>
    <row r="281" spans="1:5">
      <c r="A281" s="80"/>
      <c r="C281" s="7"/>
      <c r="E281" s="7"/>
    </row>
    <row r="282" spans="1:5">
      <c r="A282" s="80"/>
      <c r="C282" s="7"/>
      <c r="E282" s="7"/>
    </row>
    <row r="283" spans="1:5">
      <c r="A283" s="80"/>
      <c r="C283" s="7"/>
      <c r="E283" s="7"/>
    </row>
    <row r="284" spans="1:5">
      <c r="A284" s="80"/>
      <c r="C284" s="7"/>
      <c r="E284" s="7"/>
    </row>
    <row r="285" spans="1:5">
      <c r="A285" s="80"/>
      <c r="C285" s="7"/>
      <c r="E285" s="7"/>
    </row>
    <row r="286" spans="1:5">
      <c r="A286" s="80"/>
      <c r="C286" s="7"/>
      <c r="E286" s="7"/>
    </row>
    <row r="287" spans="1:5">
      <c r="A287" s="80"/>
      <c r="C287" s="7"/>
      <c r="E287" s="7"/>
    </row>
    <row r="288" spans="1:5">
      <c r="A288" s="80"/>
      <c r="C288" s="7"/>
      <c r="E288" s="7"/>
    </row>
    <row r="289" spans="1:5">
      <c r="A289" s="80"/>
      <c r="C289" s="7"/>
      <c r="E289" s="7"/>
    </row>
    <row r="290" spans="1:5">
      <c r="A290" s="80"/>
      <c r="C290" s="7"/>
      <c r="E290" s="7"/>
    </row>
    <row r="291" spans="1:5">
      <c r="A291" s="80"/>
      <c r="C291" s="7"/>
      <c r="E291" s="7"/>
    </row>
    <row r="292" spans="1:5">
      <c r="A292" s="80"/>
      <c r="C292" s="7"/>
      <c r="E292" s="7"/>
    </row>
    <row r="293" spans="1:5">
      <c r="A293" s="80"/>
      <c r="C293" s="7"/>
      <c r="E293" s="7"/>
    </row>
    <row r="294" spans="1:5">
      <c r="A294" s="80"/>
      <c r="C294" s="7"/>
      <c r="E294" s="7"/>
    </row>
    <row r="295" spans="1:5">
      <c r="A295" s="80"/>
      <c r="C295" s="7"/>
      <c r="E295" s="7"/>
    </row>
    <row r="296" spans="1:5">
      <c r="A296" s="80"/>
      <c r="C296" s="7"/>
      <c r="E296" s="7"/>
    </row>
    <row r="297" spans="1:5">
      <c r="A297" s="80"/>
      <c r="C297" s="7"/>
      <c r="E297" s="7"/>
    </row>
    <row r="298" spans="1:5">
      <c r="A298" s="80"/>
      <c r="C298" s="7"/>
      <c r="E298" s="7"/>
    </row>
    <row r="299" spans="1:5">
      <c r="A299" s="80"/>
      <c r="C299" s="7"/>
      <c r="E299" s="7"/>
    </row>
    <row r="300" spans="1:5">
      <c r="A300" s="80"/>
      <c r="C300" s="7"/>
      <c r="E300" s="7"/>
    </row>
    <row r="301" spans="1:5">
      <c r="A301" s="80"/>
      <c r="C301" s="7"/>
      <c r="E301" s="7"/>
    </row>
    <row r="302" spans="1:5">
      <c r="A302" s="80"/>
      <c r="C302" s="7"/>
      <c r="E302" s="7"/>
    </row>
    <row r="303" spans="1:5">
      <c r="A303" s="80"/>
      <c r="C303" s="7"/>
      <c r="E303" s="7"/>
    </row>
    <row r="304" spans="1:5">
      <c r="A304" s="80"/>
      <c r="C304" s="7"/>
      <c r="E304" s="7"/>
    </row>
    <row r="305" spans="1:5">
      <c r="A305" s="80"/>
      <c r="C305" s="7"/>
      <c r="E305" s="7"/>
    </row>
    <row r="306" spans="1:5">
      <c r="A306" s="80"/>
      <c r="C306" s="7"/>
      <c r="E306" s="7"/>
    </row>
    <row r="307" spans="1:5">
      <c r="A307" s="80"/>
      <c r="C307" s="7"/>
      <c r="E307" s="7"/>
    </row>
    <row r="308" spans="1:5">
      <c r="A308" s="80"/>
      <c r="C308" s="7"/>
      <c r="E308" s="7"/>
    </row>
    <row r="309" spans="1:5">
      <c r="A309" s="80"/>
      <c r="C309" s="7"/>
      <c r="E309" s="7"/>
    </row>
    <row r="310" spans="1:5">
      <c r="A310" s="80"/>
      <c r="C310" s="7"/>
      <c r="E310" s="7"/>
    </row>
    <row r="311" spans="1:5">
      <c r="A311" s="80"/>
      <c r="C311" s="7"/>
      <c r="E311" s="7"/>
    </row>
    <row r="312" spans="1:5">
      <c r="A312" s="80"/>
      <c r="C312" s="7"/>
      <c r="E312" s="7"/>
    </row>
    <row r="313" spans="1:5">
      <c r="A313" s="80"/>
      <c r="C313" s="7"/>
      <c r="E313" s="7"/>
    </row>
    <row r="314" spans="1:5">
      <c r="A314" s="80"/>
      <c r="C314" s="7"/>
      <c r="E314" s="7"/>
    </row>
    <row r="315" spans="1:5">
      <c r="A315" s="80"/>
      <c r="C315" s="7"/>
      <c r="E315" s="7"/>
    </row>
    <row r="316" spans="1:5">
      <c r="A316" s="80"/>
      <c r="C316" s="7"/>
      <c r="E316" s="7"/>
    </row>
    <row r="317" spans="1:5">
      <c r="A317" s="80"/>
      <c r="C317" s="7"/>
      <c r="E317" s="7"/>
    </row>
    <row r="318" spans="1:5">
      <c r="A318" s="80"/>
      <c r="C318" s="7"/>
      <c r="E318" s="7"/>
    </row>
    <row r="319" spans="1:5">
      <c r="A319" s="80"/>
      <c r="C319" s="7"/>
      <c r="E319" s="7"/>
    </row>
    <row r="320" spans="1:5">
      <c r="A320" s="80"/>
      <c r="C320" s="7"/>
      <c r="E320" s="7"/>
    </row>
    <row r="321" spans="1:5">
      <c r="A321" s="80"/>
      <c r="C321" s="7"/>
      <c r="E321" s="7"/>
    </row>
    <row r="322" spans="1:5">
      <c r="A322" s="80"/>
      <c r="C322" s="7"/>
      <c r="E322" s="7"/>
    </row>
    <row r="323" spans="1:5">
      <c r="A323" s="80"/>
      <c r="C323" s="7"/>
      <c r="E323" s="7"/>
    </row>
    <row r="324" spans="1:5">
      <c r="A324" s="80"/>
      <c r="C324" s="7"/>
      <c r="E324" s="7"/>
    </row>
    <row r="325" spans="1:5">
      <c r="A325" s="80"/>
      <c r="C325" s="7"/>
      <c r="E325" s="7"/>
    </row>
    <row r="326" spans="1:5">
      <c r="A326" s="80"/>
      <c r="C326" s="7"/>
      <c r="E326" s="7"/>
    </row>
    <row r="327" spans="1:5">
      <c r="A327" s="80"/>
      <c r="C327" s="7"/>
      <c r="E327" s="7"/>
    </row>
    <row r="328" spans="1:5">
      <c r="A328" s="80"/>
      <c r="C328" s="7"/>
      <c r="E328" s="7"/>
    </row>
    <row r="329" spans="1:5">
      <c r="A329" s="80"/>
      <c r="C329" s="7"/>
      <c r="E329" s="7"/>
    </row>
    <row r="330" spans="1:5">
      <c r="A330" s="80"/>
      <c r="C330" s="7"/>
      <c r="E330" s="7"/>
    </row>
    <row r="331" spans="1:5">
      <c r="A331" s="80"/>
      <c r="C331" s="7"/>
      <c r="E331" s="7"/>
    </row>
    <row r="332" spans="1:5">
      <c r="A332" s="80"/>
      <c r="C332" s="7"/>
      <c r="E332" s="7"/>
    </row>
    <row r="333" spans="1:5">
      <c r="A333" s="80"/>
      <c r="C333" s="7"/>
      <c r="E333" s="7"/>
    </row>
    <row r="334" spans="1:5">
      <c r="A334" s="80"/>
      <c r="C334" s="7"/>
      <c r="E334" s="7"/>
    </row>
    <row r="335" spans="1:5">
      <c r="A335" s="80"/>
      <c r="C335" s="7"/>
      <c r="E335" s="7"/>
    </row>
    <row r="336" spans="1:5">
      <c r="A336" s="80"/>
      <c r="C336" s="7"/>
      <c r="E336" s="7"/>
    </row>
    <row r="337" spans="1:5">
      <c r="A337" s="80"/>
      <c r="C337" s="7"/>
      <c r="E337" s="7"/>
    </row>
    <row r="338" spans="1:5">
      <c r="A338" s="80"/>
      <c r="C338" s="7"/>
      <c r="E338" s="7"/>
    </row>
    <row r="339" spans="1:5">
      <c r="A339" s="80"/>
      <c r="C339" s="7"/>
      <c r="E339" s="7"/>
    </row>
    <row r="340" spans="1:5">
      <c r="A340" s="80"/>
      <c r="C340" s="7"/>
      <c r="E340" s="7"/>
    </row>
    <row r="341" spans="1:5">
      <c r="A341" s="80"/>
      <c r="C341" s="7"/>
      <c r="E341" s="7"/>
    </row>
    <row r="342" spans="1:5">
      <c r="A342" s="80"/>
      <c r="C342" s="7"/>
      <c r="E342" s="7"/>
    </row>
    <row r="343" spans="1:5">
      <c r="A343" s="80"/>
      <c r="C343" s="7"/>
      <c r="E343" s="7"/>
    </row>
    <row r="344" spans="1:5">
      <c r="A344" s="80"/>
      <c r="C344" s="7"/>
      <c r="E344" s="7"/>
    </row>
    <row r="345" spans="1:5">
      <c r="A345" s="80"/>
      <c r="C345" s="7"/>
      <c r="E345" s="7"/>
    </row>
    <row r="346" spans="1:5">
      <c r="A346" s="80"/>
      <c r="C346" s="7"/>
      <c r="E346" s="7"/>
    </row>
    <row r="347" spans="1:5">
      <c r="A347" s="80"/>
      <c r="C347" s="7"/>
      <c r="E347" s="7"/>
    </row>
    <row r="348" spans="1:5">
      <c r="A348" s="80"/>
      <c r="C348" s="7"/>
      <c r="E348" s="7"/>
    </row>
    <row r="349" spans="1:5">
      <c r="A349" s="80"/>
      <c r="C349" s="7"/>
      <c r="E349" s="7"/>
    </row>
    <row r="350" spans="1:5">
      <c r="A350" s="80"/>
      <c r="C350" s="7"/>
      <c r="E350" s="7"/>
    </row>
    <row r="351" spans="1:5">
      <c r="A351" s="80"/>
      <c r="C351" s="7"/>
      <c r="E351" s="7"/>
    </row>
    <row r="352" spans="1:5">
      <c r="A352" s="80"/>
      <c r="C352" s="7"/>
      <c r="E352" s="7"/>
    </row>
    <row r="353" spans="1:5">
      <c r="A353" s="80"/>
      <c r="C353" s="7"/>
      <c r="E353" s="7"/>
    </row>
    <row r="354" spans="1:5">
      <c r="A354" s="80"/>
      <c r="C354" s="7"/>
      <c r="E354" s="7"/>
    </row>
    <row r="355" spans="1:5">
      <c r="A355" s="80"/>
      <c r="C355" s="7"/>
      <c r="E355" s="7"/>
    </row>
    <row r="356" spans="1:5">
      <c r="A356" s="80"/>
      <c r="C356" s="7"/>
      <c r="E356" s="7"/>
    </row>
    <row r="357" spans="1:5">
      <c r="A357" s="80"/>
      <c r="C357" s="7"/>
      <c r="E357" s="7"/>
    </row>
    <row r="358" spans="1:5">
      <c r="A358" s="80"/>
      <c r="C358" s="7"/>
      <c r="E358" s="7"/>
    </row>
    <row r="359" spans="1:5">
      <c r="A359" s="80"/>
      <c r="C359" s="7"/>
      <c r="E359" s="7"/>
    </row>
    <row r="360" spans="1:5">
      <c r="A360" s="80"/>
      <c r="C360" s="7"/>
      <c r="E360" s="7"/>
    </row>
    <row r="361" spans="1:5">
      <c r="A361" s="80"/>
      <c r="C361" s="7"/>
      <c r="E361" s="7"/>
    </row>
    <row r="362" spans="1:5">
      <c r="A362" s="80"/>
      <c r="C362" s="7"/>
      <c r="E362" s="7"/>
    </row>
    <row r="363" spans="1:5">
      <c r="A363" s="80"/>
      <c r="C363" s="7"/>
      <c r="E363" s="7"/>
    </row>
    <row r="364" spans="1:5">
      <c r="A364" s="80"/>
      <c r="C364" s="7"/>
      <c r="E364" s="7"/>
    </row>
    <row r="365" spans="1:5">
      <c r="A365" s="80"/>
      <c r="C365" s="7"/>
      <c r="E365" s="7"/>
    </row>
    <row r="366" spans="1:5">
      <c r="A366" s="80"/>
      <c r="C366" s="7"/>
      <c r="E366" s="7"/>
    </row>
    <row r="367" spans="1:5">
      <c r="A367" s="80"/>
      <c r="C367" s="7"/>
      <c r="E367" s="7"/>
    </row>
    <row r="368" spans="1:5">
      <c r="A368" s="80"/>
      <c r="C368" s="7"/>
      <c r="E368" s="7"/>
    </row>
    <row r="369" spans="1:5">
      <c r="A369" s="80"/>
      <c r="C369" s="7"/>
      <c r="E369" s="7"/>
    </row>
    <row r="370" spans="1:5">
      <c r="A370" s="80"/>
      <c r="C370" s="7"/>
      <c r="E370" s="7"/>
    </row>
    <row r="371" spans="1:5">
      <c r="A371" s="80"/>
      <c r="C371" s="7"/>
      <c r="E371" s="7"/>
    </row>
    <row r="372" spans="1:5">
      <c r="A372" s="80"/>
      <c r="C372" s="7"/>
      <c r="E372" s="7"/>
    </row>
    <row r="373" spans="1:5">
      <c r="A373" s="80"/>
      <c r="C373" s="7"/>
      <c r="E373" s="7"/>
    </row>
    <row r="374" spans="1:5">
      <c r="A374" s="80"/>
      <c r="C374" s="7"/>
      <c r="E374" s="7"/>
    </row>
    <row r="375" spans="1:5">
      <c r="A375" s="80"/>
      <c r="C375" s="7"/>
      <c r="E375" s="7"/>
    </row>
    <row r="376" spans="1:5">
      <c r="A376" s="80"/>
      <c r="C376" s="7"/>
      <c r="E376" s="7"/>
    </row>
    <row r="377" spans="1:5">
      <c r="A377" s="80"/>
      <c r="C377" s="7"/>
      <c r="E377" s="7"/>
    </row>
    <row r="378" spans="1:5">
      <c r="A378" s="80"/>
      <c r="C378" s="7"/>
      <c r="E378" s="7"/>
    </row>
    <row r="379" spans="1:5">
      <c r="A379" s="80"/>
      <c r="C379" s="7"/>
      <c r="E379" s="7"/>
    </row>
    <row r="380" spans="1:5">
      <c r="A380" s="80"/>
      <c r="C380" s="7"/>
      <c r="E380" s="7"/>
    </row>
    <row r="381" spans="1:5">
      <c r="A381" s="80"/>
      <c r="C381" s="7"/>
      <c r="E381" s="7"/>
    </row>
    <row r="382" spans="1:5">
      <c r="A382" s="80"/>
      <c r="C382" s="7"/>
      <c r="E382" s="7"/>
    </row>
    <row r="383" spans="1:5">
      <c r="A383" s="80"/>
      <c r="C383" s="7"/>
      <c r="E383" s="7"/>
    </row>
    <row r="384" spans="1:5">
      <c r="A384" s="80"/>
      <c r="C384" s="7"/>
      <c r="E384" s="7"/>
    </row>
    <row r="385" spans="1:5">
      <c r="A385" s="80"/>
      <c r="C385" s="7"/>
      <c r="E385" s="7"/>
    </row>
    <row r="386" spans="1:5">
      <c r="A386" s="80"/>
      <c r="C386" s="7"/>
      <c r="E386" s="7"/>
    </row>
    <row r="387" spans="1:5">
      <c r="A387" s="80"/>
      <c r="C387" s="7"/>
      <c r="E387" s="7"/>
    </row>
    <row r="388" spans="1:5">
      <c r="A388" s="80"/>
      <c r="C388" s="7"/>
      <c r="E388" s="7"/>
    </row>
    <row r="389" spans="1:5">
      <c r="A389" s="80"/>
      <c r="C389" s="7"/>
      <c r="E389" s="7"/>
    </row>
    <row r="390" spans="1:5">
      <c r="A390" s="80"/>
      <c r="C390" s="7"/>
      <c r="E390" s="7"/>
    </row>
    <row r="391" spans="1:5">
      <c r="A391" s="80"/>
      <c r="C391" s="7"/>
      <c r="E391" s="7"/>
    </row>
    <row r="392" spans="1:5">
      <c r="A392" s="80"/>
      <c r="C392" s="7"/>
      <c r="E392" s="7"/>
    </row>
    <row r="393" spans="1:5">
      <c r="A393" s="80"/>
      <c r="C393" s="7"/>
      <c r="E393" s="7"/>
    </row>
    <row r="394" spans="1:5">
      <c r="A394" s="80"/>
      <c r="C394" s="7"/>
      <c r="E394" s="7"/>
    </row>
    <row r="395" spans="1:5">
      <c r="A395" s="80"/>
      <c r="C395" s="7"/>
      <c r="E395" s="7"/>
    </row>
    <row r="396" spans="1:5">
      <c r="A396" s="80"/>
      <c r="C396" s="7"/>
      <c r="E396" s="7"/>
    </row>
    <row r="397" spans="1:5">
      <c r="A397" s="80"/>
      <c r="C397" s="7"/>
      <c r="E397" s="7"/>
    </row>
    <row r="398" spans="1:5">
      <c r="A398" s="80"/>
      <c r="C398" s="7"/>
      <c r="E398" s="7"/>
    </row>
    <row r="399" spans="1:5">
      <c r="A399" s="80"/>
      <c r="C399" s="7"/>
      <c r="E399" s="7"/>
    </row>
    <row r="400" spans="1:5">
      <c r="A400" s="80"/>
      <c r="C400" s="7"/>
      <c r="E400" s="7"/>
    </row>
    <row r="401" spans="1:5">
      <c r="A401" s="80"/>
      <c r="C401" s="7"/>
      <c r="E401" s="7"/>
    </row>
    <row r="402" spans="1:5">
      <c r="A402" s="80"/>
      <c r="C402" s="7"/>
      <c r="E402" s="7"/>
    </row>
    <row r="403" spans="1:5">
      <c r="A403" s="80"/>
      <c r="C403" s="7"/>
      <c r="E403" s="7"/>
    </row>
    <row r="404" spans="1:5">
      <c r="A404" s="80"/>
      <c r="C404" s="7"/>
      <c r="E404" s="7"/>
    </row>
    <row r="405" spans="1:5">
      <c r="A405" s="80"/>
      <c r="C405" s="7"/>
      <c r="E405" s="7"/>
    </row>
    <row r="406" spans="1:5">
      <c r="A406" s="80"/>
      <c r="C406" s="7"/>
      <c r="E406" s="7"/>
    </row>
    <row r="407" spans="1:5">
      <c r="A407" s="80"/>
      <c r="C407" s="7"/>
      <c r="E407" s="7"/>
    </row>
    <row r="408" spans="1:5">
      <c r="A408" s="80"/>
      <c r="C408" s="7"/>
      <c r="E408" s="7"/>
    </row>
    <row r="409" spans="1:5">
      <c r="A409" s="80"/>
      <c r="C409" s="7"/>
      <c r="E409" s="7"/>
    </row>
    <row r="410" spans="1:5">
      <c r="A410" s="80"/>
      <c r="C410" s="7"/>
      <c r="E410" s="7"/>
    </row>
    <row r="411" spans="1:5">
      <c r="A411" s="80"/>
      <c r="C411" s="7"/>
      <c r="E411" s="7"/>
    </row>
    <row r="412" spans="1:5">
      <c r="A412" s="80"/>
      <c r="C412" s="7"/>
      <c r="E412" s="7"/>
    </row>
    <row r="413" spans="1:5">
      <c r="A413" s="80"/>
      <c r="C413" s="7"/>
      <c r="E413" s="7"/>
    </row>
    <row r="414" spans="1:5">
      <c r="A414" s="80"/>
      <c r="C414" s="7"/>
      <c r="E414" s="7"/>
    </row>
    <row r="415" spans="1:5">
      <c r="A415" s="80"/>
      <c r="C415" s="7"/>
      <c r="E415" s="7"/>
    </row>
    <row r="416" spans="1:5">
      <c r="A416" s="80"/>
      <c r="C416" s="7"/>
      <c r="E416" s="7"/>
    </row>
    <row r="417" spans="1:5">
      <c r="A417" s="80"/>
      <c r="C417" s="7"/>
      <c r="E417" s="7"/>
    </row>
    <row r="418" spans="1:5">
      <c r="A418" s="80"/>
      <c r="C418" s="7"/>
      <c r="E418" s="7"/>
    </row>
    <row r="419" spans="1:5">
      <c r="A419" s="80"/>
      <c r="C419" s="7"/>
      <c r="E419" s="7"/>
    </row>
    <row r="420" spans="1:5">
      <c r="A420" s="80"/>
      <c r="C420" s="7"/>
      <c r="E420" s="7"/>
    </row>
    <row r="421" spans="1:5">
      <c r="A421" s="80"/>
      <c r="C421" s="7"/>
      <c r="E421" s="7"/>
    </row>
    <row r="422" spans="1:5">
      <c r="A422" s="80"/>
      <c r="C422" s="7"/>
      <c r="E422" s="7"/>
    </row>
    <row r="423" spans="1:5">
      <c r="A423" s="80"/>
      <c r="C423" s="7"/>
      <c r="E423" s="7"/>
    </row>
    <row r="424" spans="1:5">
      <c r="A424" s="80"/>
      <c r="C424" s="7"/>
      <c r="E424" s="7"/>
    </row>
    <row r="425" spans="1:5">
      <c r="A425" s="80"/>
      <c r="C425" s="7"/>
      <c r="E425" s="7"/>
    </row>
    <row r="426" spans="1:5">
      <c r="A426" s="80"/>
      <c r="C426" s="7"/>
      <c r="E426" s="7"/>
    </row>
    <row r="427" spans="1:5">
      <c r="A427" s="80"/>
      <c r="C427" s="7"/>
      <c r="E427" s="7"/>
    </row>
    <row r="428" spans="1:5">
      <c r="A428" s="80"/>
      <c r="C428" s="7"/>
      <c r="E428" s="7"/>
    </row>
    <row r="429" spans="1:5">
      <c r="A429" s="80"/>
      <c r="C429" s="7"/>
      <c r="E429" s="7"/>
    </row>
    <row r="430" spans="1:5">
      <c r="A430" s="80"/>
      <c r="C430" s="7"/>
      <c r="E430" s="7"/>
    </row>
    <row r="431" spans="1:5">
      <c r="A431" s="80"/>
      <c r="C431" s="7"/>
      <c r="E431" s="7"/>
    </row>
    <row r="432" spans="1:5">
      <c r="A432" s="80"/>
      <c r="C432" s="7"/>
      <c r="E432" s="7"/>
    </row>
    <row r="433" spans="1:5">
      <c r="A433" s="80"/>
      <c r="C433" s="7"/>
      <c r="E433" s="7"/>
    </row>
    <row r="434" spans="1:5">
      <c r="A434" s="80"/>
      <c r="C434" s="7"/>
      <c r="E434" s="7"/>
    </row>
    <row r="435" spans="1:5">
      <c r="A435" s="80"/>
      <c r="C435" s="7"/>
      <c r="E435" s="7"/>
    </row>
    <row r="436" spans="1:5">
      <c r="A436" s="80"/>
      <c r="C436" s="7"/>
      <c r="E436" s="7"/>
    </row>
    <row r="437" spans="1:5">
      <c r="A437" s="80"/>
      <c r="C437" s="7"/>
      <c r="E437" s="7"/>
    </row>
    <row r="438" spans="1:5">
      <c r="A438" s="80"/>
      <c r="C438" s="7"/>
      <c r="E438" s="7"/>
    </row>
    <row r="439" spans="1:5">
      <c r="A439" s="80"/>
      <c r="C439" s="7"/>
      <c r="E439" s="7"/>
    </row>
    <row r="440" spans="1:5">
      <c r="A440" s="80"/>
      <c r="C440" s="7"/>
      <c r="E440" s="7"/>
    </row>
    <row r="441" spans="1:5">
      <c r="A441" s="80"/>
      <c r="C441" s="7"/>
      <c r="E441" s="7"/>
    </row>
    <row r="442" spans="1:5">
      <c r="A442" s="80"/>
      <c r="C442" s="7"/>
      <c r="E442" s="7"/>
    </row>
    <row r="443" spans="1:5">
      <c r="A443" s="80"/>
      <c r="C443" s="7"/>
      <c r="E443" s="7"/>
    </row>
    <row r="444" spans="1:5">
      <c r="A444" s="80"/>
      <c r="C444" s="7"/>
      <c r="E444" s="7"/>
    </row>
    <row r="445" spans="1:5">
      <c r="A445" s="80"/>
      <c r="C445" s="7"/>
      <c r="E445" s="7"/>
    </row>
    <row r="446" spans="1:5">
      <c r="A446" s="80"/>
      <c r="C446" s="7"/>
      <c r="E446" s="7"/>
    </row>
    <row r="447" spans="1:5">
      <c r="A447" s="80"/>
      <c r="C447" s="7"/>
      <c r="E447" s="7"/>
    </row>
    <row r="448" spans="1:5">
      <c r="A448" s="80"/>
      <c r="C448" s="7"/>
      <c r="E448" s="7"/>
    </row>
    <row r="449" spans="1:5">
      <c r="A449" s="80"/>
      <c r="C449" s="7"/>
      <c r="E449" s="7"/>
    </row>
    <row r="450" spans="1:5">
      <c r="A450" s="80"/>
      <c r="C450" s="7"/>
      <c r="E450" s="7"/>
    </row>
    <row r="451" spans="1:5">
      <c r="A451" s="80"/>
      <c r="C451" s="7"/>
      <c r="E451" s="7"/>
    </row>
    <row r="452" spans="1:5">
      <c r="A452" s="80"/>
      <c r="C452" s="7"/>
      <c r="E452" s="7"/>
    </row>
    <row r="453" spans="1:5">
      <c r="A453" s="80"/>
      <c r="C453" s="7"/>
      <c r="E453" s="7"/>
    </row>
    <row r="454" spans="1:5">
      <c r="A454" s="80"/>
      <c r="C454" s="7"/>
      <c r="E454" s="7"/>
    </row>
    <row r="455" spans="1:5">
      <c r="A455" s="80"/>
      <c r="C455" s="7"/>
      <c r="E455" s="7"/>
    </row>
    <row r="456" spans="1:5">
      <c r="A456" s="80"/>
      <c r="C456" s="7"/>
      <c r="E456" s="7"/>
    </row>
    <row r="457" spans="1:5">
      <c r="A457" s="80"/>
      <c r="C457" s="7"/>
      <c r="E457" s="7"/>
    </row>
    <row r="458" spans="1:5">
      <c r="A458" s="80"/>
      <c r="C458" s="7"/>
      <c r="E458" s="7"/>
    </row>
    <row r="459" spans="1:5">
      <c r="A459" s="80"/>
      <c r="C459" s="7"/>
      <c r="E459" s="7"/>
    </row>
    <row r="460" spans="1:5">
      <c r="A460" s="80"/>
      <c r="C460" s="7"/>
      <c r="E460" s="7"/>
    </row>
    <row r="461" spans="1:5">
      <c r="A461" s="80"/>
      <c r="C461" s="7"/>
      <c r="E461" s="7"/>
    </row>
    <row r="462" spans="1:5">
      <c r="A462" s="80"/>
      <c r="C462" s="7"/>
      <c r="E462" s="7"/>
    </row>
    <row r="463" spans="1:5">
      <c r="A463" s="80"/>
      <c r="C463" s="7"/>
      <c r="E463" s="7"/>
    </row>
    <row r="464" spans="1:5">
      <c r="A464" s="80"/>
      <c r="C464" s="7"/>
      <c r="E464" s="7"/>
    </row>
    <row r="465" spans="1:5">
      <c r="A465" s="80"/>
      <c r="C465" s="7"/>
      <c r="E465" s="7"/>
    </row>
    <row r="466" spans="1:5">
      <c r="A466" s="80"/>
      <c r="C466" s="7"/>
      <c r="E466" s="7"/>
    </row>
    <row r="467" spans="1:5">
      <c r="A467" s="80"/>
      <c r="C467" s="7"/>
      <c r="E467" s="7"/>
    </row>
    <row r="468" spans="1:5">
      <c r="A468" s="80"/>
      <c r="C468" s="7"/>
      <c r="E468" s="7"/>
    </row>
    <row r="469" spans="1:5">
      <c r="A469" s="80"/>
      <c r="C469" s="7"/>
      <c r="E469" s="7"/>
    </row>
    <row r="470" spans="1:5">
      <c r="A470" s="80"/>
      <c r="C470" s="7"/>
      <c r="E470" s="7"/>
    </row>
    <row r="471" spans="1:5">
      <c r="A471" s="80"/>
      <c r="C471" s="7"/>
      <c r="E471" s="7"/>
    </row>
    <row r="472" spans="1:5">
      <c r="A472" s="80"/>
      <c r="C472" s="7"/>
      <c r="E472" s="7"/>
    </row>
    <row r="473" spans="1:5">
      <c r="A473" s="80"/>
      <c r="C473" s="7"/>
      <c r="E473" s="7"/>
    </row>
    <row r="474" spans="1:5">
      <c r="A474" s="80"/>
      <c r="C474" s="7"/>
      <c r="E474" s="7"/>
    </row>
    <row r="475" spans="1:5">
      <c r="A475" s="80"/>
      <c r="C475" s="7"/>
      <c r="E475" s="7"/>
    </row>
    <row r="476" spans="1:5">
      <c r="A476" s="80"/>
      <c r="C476" s="7"/>
      <c r="E476" s="7"/>
    </row>
    <row r="477" spans="1:5">
      <c r="A477" s="80"/>
      <c r="C477" s="7"/>
      <c r="E477" s="7"/>
    </row>
    <row r="478" spans="1:5">
      <c r="A478" s="80"/>
      <c r="C478" s="7"/>
      <c r="E478" s="7"/>
    </row>
    <row r="479" spans="1:5">
      <c r="A479" s="80"/>
      <c r="C479" s="7"/>
      <c r="E479" s="7"/>
    </row>
    <row r="480" spans="1:5">
      <c r="A480" s="80"/>
      <c r="C480" s="7"/>
      <c r="E480" s="7"/>
    </row>
    <row r="481" spans="1:5">
      <c r="A481" s="80"/>
      <c r="C481" s="7"/>
      <c r="E481" s="7"/>
    </row>
    <row r="482" spans="1:5">
      <c r="A482" s="80"/>
      <c r="C482" s="7"/>
      <c r="E482" s="7"/>
    </row>
    <row r="483" spans="1:5">
      <c r="A483" s="80"/>
      <c r="C483" s="7"/>
      <c r="E483" s="7"/>
    </row>
    <row r="484" spans="1:5">
      <c r="A484" s="80"/>
      <c r="C484" s="7"/>
      <c r="E484" s="7"/>
    </row>
    <row r="485" spans="1:5">
      <c r="A485" s="80"/>
      <c r="C485" s="7"/>
      <c r="E485" s="7"/>
    </row>
    <row r="486" spans="1:5">
      <c r="A486" s="80"/>
      <c r="C486" s="7"/>
      <c r="E486" s="7"/>
    </row>
    <row r="487" spans="1:5">
      <c r="A487" s="80"/>
      <c r="C487" s="7"/>
      <c r="E487" s="7"/>
    </row>
    <row r="488" spans="1:5">
      <c r="A488" s="80"/>
      <c r="C488" s="7"/>
      <c r="E488" s="7"/>
    </row>
    <row r="489" spans="1:5">
      <c r="A489" s="80"/>
      <c r="C489" s="7"/>
      <c r="E489" s="7"/>
    </row>
    <row r="490" spans="1:5">
      <c r="A490" s="80"/>
      <c r="C490" s="7"/>
      <c r="E490" s="7"/>
    </row>
    <row r="491" spans="1:5">
      <c r="A491" s="80"/>
      <c r="C491" s="7"/>
      <c r="E491" s="7"/>
    </row>
    <row r="492" spans="1:5">
      <c r="A492" s="80"/>
      <c r="C492" s="7"/>
      <c r="E492" s="7"/>
    </row>
    <row r="493" spans="1:5">
      <c r="A493" s="80"/>
      <c r="C493" s="7"/>
      <c r="E493" s="7"/>
    </row>
    <row r="494" spans="1:5">
      <c r="A494" s="80"/>
      <c r="C494" s="7"/>
      <c r="E494" s="7"/>
    </row>
    <row r="495" spans="1:5">
      <c r="A495" s="80"/>
      <c r="C495" s="7"/>
      <c r="E495" s="7"/>
    </row>
    <row r="496" spans="1:5">
      <c r="A496" s="80"/>
      <c r="C496" s="7"/>
      <c r="E496" s="7"/>
    </row>
    <row r="497" spans="1:5">
      <c r="A497" s="80"/>
      <c r="C497" s="7"/>
      <c r="E497" s="7"/>
    </row>
    <row r="498" spans="1:5">
      <c r="A498" s="80"/>
      <c r="C498" s="7"/>
      <c r="E498" s="7"/>
    </row>
    <row r="499" spans="1:5">
      <c r="A499" s="80"/>
      <c r="C499" s="7"/>
      <c r="E499" s="7"/>
    </row>
    <row r="500" spans="1:5">
      <c r="A500" s="80"/>
      <c r="C500" s="7"/>
      <c r="E500" s="7"/>
    </row>
    <row r="501" spans="1:5">
      <c r="A501" s="80"/>
      <c r="C501" s="7"/>
      <c r="E501" s="7"/>
    </row>
    <row r="502" spans="1:5">
      <c r="A502" s="80"/>
      <c r="C502" s="7"/>
      <c r="E502" s="7"/>
    </row>
    <row r="503" spans="1:5">
      <c r="A503" s="80"/>
      <c r="C503" s="7"/>
      <c r="E503" s="7"/>
    </row>
    <row r="504" spans="1:5">
      <c r="A504" s="80"/>
      <c r="C504" s="7"/>
      <c r="E504" s="7"/>
    </row>
    <row r="505" spans="1:5">
      <c r="A505" s="80"/>
      <c r="C505" s="7"/>
      <c r="E505" s="7"/>
    </row>
    <row r="506" spans="1:5">
      <c r="A506" s="80"/>
      <c r="C506" s="7"/>
      <c r="E506" s="7"/>
    </row>
    <row r="507" spans="1:5">
      <c r="A507" s="80"/>
      <c r="C507" s="7"/>
      <c r="E507" s="7"/>
    </row>
    <row r="508" spans="1:5">
      <c r="A508" s="80"/>
      <c r="C508" s="7"/>
      <c r="E508" s="7"/>
    </row>
    <row r="509" spans="1:5">
      <c r="A509" s="80"/>
      <c r="C509" s="7"/>
      <c r="E509" s="7"/>
    </row>
    <row r="510" spans="1:5">
      <c r="A510" s="80"/>
      <c r="C510" s="7"/>
      <c r="E510" s="7"/>
    </row>
    <row r="511" spans="1:5">
      <c r="A511" s="80"/>
      <c r="C511" s="7"/>
      <c r="E511" s="7"/>
    </row>
    <row r="512" spans="1:5">
      <c r="A512" s="80"/>
      <c r="C512" s="7"/>
      <c r="E512" s="7"/>
    </row>
    <row r="513" spans="1:5">
      <c r="A513" s="80"/>
      <c r="C513" s="7"/>
      <c r="E513" s="7"/>
    </row>
    <row r="514" spans="1:5">
      <c r="A514" s="80"/>
      <c r="C514" s="7"/>
      <c r="E514" s="7"/>
    </row>
    <row r="515" spans="1:5">
      <c r="A515" s="80"/>
      <c r="C515" s="7"/>
      <c r="E515" s="7"/>
    </row>
    <row r="516" spans="1:5">
      <c r="A516" s="80"/>
      <c r="C516" s="7"/>
      <c r="E516" s="7"/>
    </row>
    <row r="517" spans="1:5">
      <c r="A517" s="80"/>
      <c r="C517" s="7"/>
      <c r="E517" s="7"/>
    </row>
    <row r="518" spans="1:5">
      <c r="A518" s="80"/>
      <c r="C518" s="7"/>
      <c r="E518" s="7"/>
    </row>
    <row r="519" spans="1:5">
      <c r="A519" s="80"/>
      <c r="C519" s="7"/>
      <c r="E519" s="7"/>
    </row>
    <row r="520" spans="1:5">
      <c r="A520" s="80"/>
      <c r="C520" s="7"/>
      <c r="E520" s="7"/>
    </row>
    <row r="521" spans="1:5">
      <c r="A521" s="80"/>
      <c r="C521" s="7"/>
      <c r="E521" s="7"/>
    </row>
    <row r="522" spans="1:5">
      <c r="A522" s="80"/>
      <c r="C522" s="7"/>
      <c r="E522" s="7"/>
    </row>
    <row r="523" spans="1:5">
      <c r="A523" s="80"/>
      <c r="C523" s="7"/>
      <c r="E523" s="7"/>
    </row>
    <row r="524" spans="1:5">
      <c r="A524" s="80"/>
      <c r="C524" s="7"/>
      <c r="E524" s="7"/>
    </row>
    <row r="525" spans="1:5">
      <c r="A525" s="80"/>
      <c r="C525" s="7"/>
      <c r="E525" s="7"/>
    </row>
    <row r="526" spans="1:5">
      <c r="A526" s="80"/>
      <c r="C526" s="7"/>
      <c r="E526" s="7"/>
    </row>
    <row r="527" spans="1:5">
      <c r="A527" s="80"/>
      <c r="C527" s="7"/>
      <c r="E527" s="7"/>
    </row>
    <row r="528" spans="1:5">
      <c r="A528" s="80"/>
      <c r="C528" s="7"/>
      <c r="E528" s="7"/>
    </row>
    <row r="529" spans="1:5">
      <c r="A529" s="80"/>
      <c r="C529" s="7"/>
      <c r="E529" s="7"/>
    </row>
    <row r="530" spans="1:5">
      <c r="A530" s="80"/>
      <c r="C530" s="7"/>
      <c r="E530" s="7"/>
    </row>
    <row r="531" spans="1:5">
      <c r="A531" s="80"/>
      <c r="C531" s="7"/>
      <c r="E531" s="7"/>
    </row>
    <row r="532" spans="1:5">
      <c r="A532" s="80"/>
      <c r="C532" s="7"/>
      <c r="E532" s="7"/>
    </row>
    <row r="533" spans="1:5">
      <c r="A533" s="80"/>
      <c r="C533" s="7"/>
      <c r="E533" s="7"/>
    </row>
    <row r="534" spans="1:5">
      <c r="A534" s="80"/>
      <c r="C534" s="7"/>
      <c r="E534" s="7"/>
    </row>
    <row r="535" spans="1:5">
      <c r="A535" s="80"/>
      <c r="C535" s="7"/>
      <c r="E535" s="7"/>
    </row>
    <row r="536" spans="1:5">
      <c r="A536" s="80"/>
      <c r="C536" s="7"/>
      <c r="E536" s="7"/>
    </row>
    <row r="537" spans="1:5">
      <c r="A537" s="80"/>
      <c r="C537" s="7"/>
      <c r="E537" s="7"/>
    </row>
    <row r="538" spans="1:5">
      <c r="A538" s="80"/>
      <c r="C538" s="7"/>
      <c r="E538" s="7"/>
    </row>
    <row r="539" spans="1:5">
      <c r="A539" s="80"/>
      <c r="C539" s="7"/>
      <c r="E539" s="7"/>
    </row>
    <row r="540" spans="1:5">
      <c r="A540" s="80"/>
      <c r="C540" s="7"/>
      <c r="E540" s="7"/>
    </row>
    <row r="541" spans="1:5">
      <c r="A541" s="80"/>
      <c r="C541" s="7"/>
      <c r="E541" s="7"/>
    </row>
    <row r="542" spans="1:5">
      <c r="A542" s="80"/>
      <c r="C542" s="7"/>
      <c r="E542" s="7"/>
    </row>
    <row r="543" spans="1:5">
      <c r="A543" s="80"/>
      <c r="C543" s="7"/>
      <c r="E543" s="7"/>
    </row>
    <row r="544" spans="1:5">
      <c r="A544" s="80"/>
      <c r="C544" s="7"/>
      <c r="E544" s="7"/>
    </row>
    <row r="545" spans="1:5">
      <c r="A545" s="80"/>
      <c r="C545" s="7"/>
      <c r="E545" s="7"/>
    </row>
    <row r="546" spans="1:5">
      <c r="A546" s="80"/>
      <c r="C546" s="7"/>
      <c r="E546" s="7"/>
    </row>
    <row r="547" spans="1:5">
      <c r="A547" s="80"/>
      <c r="C547" s="7"/>
      <c r="E547" s="7"/>
    </row>
    <row r="548" spans="1:5">
      <c r="A548" s="80"/>
      <c r="C548" s="7"/>
      <c r="E548" s="7"/>
    </row>
    <row r="549" spans="1:5">
      <c r="A549" s="80"/>
      <c r="C549" s="7"/>
      <c r="E549" s="7"/>
    </row>
    <row r="550" spans="1:5">
      <c r="A550" s="80"/>
      <c r="C550" s="7"/>
      <c r="E550" s="7"/>
    </row>
    <row r="551" spans="1:5">
      <c r="A551" s="80"/>
      <c r="C551" s="7"/>
      <c r="E551" s="7"/>
    </row>
    <row r="552" spans="1:5">
      <c r="A552" s="80"/>
      <c r="C552" s="7"/>
      <c r="E552" s="7"/>
    </row>
    <row r="553" spans="1:5">
      <c r="A553" s="80"/>
      <c r="C553" s="7"/>
      <c r="E553" s="7"/>
    </row>
    <row r="554" spans="1:5">
      <c r="A554" s="80"/>
      <c r="C554" s="7"/>
      <c r="E554" s="7"/>
    </row>
    <row r="555" spans="1:5">
      <c r="A555" s="80"/>
      <c r="C555" s="7"/>
      <c r="E555" s="7"/>
    </row>
    <row r="556" spans="1:5">
      <c r="A556" s="80"/>
      <c r="C556" s="7"/>
      <c r="E556" s="7"/>
    </row>
    <row r="557" spans="1:5">
      <c r="A557" s="80"/>
      <c r="C557" s="7"/>
      <c r="E557" s="7"/>
    </row>
    <row r="558" spans="1:5">
      <c r="A558" s="80"/>
      <c r="C558" s="7"/>
      <c r="E558" s="7"/>
    </row>
    <row r="559" spans="1:5">
      <c r="A559" s="80"/>
      <c r="C559" s="7"/>
      <c r="E559" s="7"/>
    </row>
    <row r="560" spans="1:5">
      <c r="A560" s="80"/>
      <c r="C560" s="7"/>
      <c r="E560" s="7"/>
    </row>
    <row r="561" spans="1:5">
      <c r="A561" s="80"/>
      <c r="C561" s="7"/>
      <c r="E561" s="7"/>
    </row>
    <row r="562" spans="1:5">
      <c r="A562" s="80"/>
      <c r="C562" s="7"/>
      <c r="E562" s="7"/>
    </row>
    <row r="563" spans="1:5">
      <c r="A563" s="80"/>
      <c r="C563" s="7"/>
      <c r="E563" s="7"/>
    </row>
    <row r="564" spans="1:5">
      <c r="A564" s="80"/>
      <c r="C564" s="7"/>
      <c r="E564" s="7"/>
    </row>
    <row r="565" spans="1:5">
      <c r="A565" s="80"/>
      <c r="C565" s="7"/>
      <c r="E565" s="7"/>
    </row>
    <row r="566" spans="1:5">
      <c r="A566" s="80"/>
      <c r="C566" s="7"/>
      <c r="E566" s="7"/>
    </row>
    <row r="567" spans="1:5">
      <c r="A567" s="80"/>
      <c r="C567" s="7"/>
      <c r="E567" s="7"/>
    </row>
    <row r="568" spans="1:5">
      <c r="A568" s="80"/>
      <c r="C568" s="7"/>
      <c r="E568" s="7"/>
    </row>
    <row r="569" spans="1:5">
      <c r="A569" s="80"/>
      <c r="C569" s="7"/>
      <c r="E569" s="7"/>
    </row>
    <row r="570" spans="1:5">
      <c r="A570" s="80"/>
      <c r="C570" s="7"/>
      <c r="E570" s="7"/>
    </row>
    <row r="571" spans="1:5">
      <c r="A571" s="80"/>
      <c r="C571" s="7"/>
      <c r="E571" s="7"/>
    </row>
    <row r="572" spans="1:5">
      <c r="A572" s="80"/>
      <c r="C572" s="7"/>
      <c r="E572" s="7"/>
    </row>
    <row r="573" spans="1:5">
      <c r="A573" s="80"/>
      <c r="C573" s="7"/>
      <c r="E573" s="7"/>
    </row>
    <row r="574" spans="1:5">
      <c r="A574" s="80"/>
      <c r="C574" s="7"/>
      <c r="E574" s="7"/>
    </row>
    <row r="575" spans="1:5">
      <c r="A575" s="80"/>
      <c r="C575" s="7"/>
      <c r="E575" s="7"/>
    </row>
    <row r="576" spans="1:5">
      <c r="A576" s="80"/>
      <c r="C576" s="7"/>
      <c r="E576" s="7"/>
    </row>
    <row r="577" spans="1:5">
      <c r="A577" s="80"/>
      <c r="C577" s="7"/>
      <c r="E577" s="7"/>
    </row>
    <row r="578" spans="1:5">
      <c r="A578" s="80"/>
      <c r="C578" s="7"/>
      <c r="E578" s="7"/>
    </row>
    <row r="579" spans="1:5">
      <c r="A579" s="80"/>
      <c r="C579" s="7"/>
      <c r="E579" s="7"/>
    </row>
    <row r="580" spans="1:5">
      <c r="A580" s="80"/>
      <c r="C580" s="7"/>
      <c r="E580" s="7"/>
    </row>
    <row r="581" spans="1:5">
      <c r="A581" s="80"/>
      <c r="C581" s="7"/>
      <c r="E581" s="7"/>
    </row>
    <row r="582" spans="1:5">
      <c r="A582" s="80"/>
      <c r="C582" s="7"/>
      <c r="E582" s="7"/>
    </row>
    <row r="583" spans="1:5">
      <c r="A583" s="80"/>
      <c r="C583" s="7"/>
      <c r="E583" s="7"/>
    </row>
    <row r="584" spans="1:5">
      <c r="A584" s="80"/>
      <c r="C584" s="7"/>
      <c r="E584" s="7"/>
    </row>
    <row r="585" spans="1:5">
      <c r="A585" s="80"/>
      <c r="C585" s="7"/>
      <c r="E585" s="7"/>
    </row>
    <row r="586" spans="1:5">
      <c r="A586" s="80"/>
      <c r="C586" s="7"/>
      <c r="E586" s="7"/>
    </row>
    <row r="587" spans="1:5">
      <c r="A587" s="80"/>
      <c r="C587" s="7"/>
      <c r="E587" s="7"/>
    </row>
    <row r="588" spans="1:5">
      <c r="A588" s="80"/>
      <c r="C588" s="7"/>
      <c r="E588" s="7"/>
    </row>
    <row r="589" spans="1:5">
      <c r="A589" s="80"/>
      <c r="C589" s="7"/>
      <c r="E589" s="7"/>
    </row>
    <row r="590" spans="1:5">
      <c r="A590" s="80"/>
      <c r="C590" s="7"/>
      <c r="E590" s="7"/>
    </row>
    <row r="591" spans="1:5">
      <c r="A591" s="80"/>
      <c r="C591" s="7"/>
      <c r="E591" s="7"/>
    </row>
    <row r="592" spans="1:5">
      <c r="A592" s="80"/>
      <c r="C592" s="7"/>
      <c r="E592" s="7"/>
    </row>
    <row r="593" spans="1:5">
      <c r="A593" s="80"/>
      <c r="C593" s="7"/>
      <c r="E593" s="7"/>
    </row>
    <row r="594" spans="1:5">
      <c r="A594" s="80"/>
      <c r="C594" s="7"/>
      <c r="E594" s="7"/>
    </row>
    <row r="595" spans="1:5">
      <c r="A595" s="80"/>
      <c r="C595" s="7"/>
      <c r="E595" s="7"/>
    </row>
    <row r="596" spans="1:5">
      <c r="A596" s="80"/>
      <c r="C596" s="7"/>
      <c r="E596" s="7"/>
    </row>
    <row r="597" spans="1:5">
      <c r="A597" s="80"/>
      <c r="C597" s="7"/>
      <c r="E597" s="7"/>
    </row>
    <row r="598" spans="1:5">
      <c r="A598" s="80"/>
      <c r="C598" s="7"/>
      <c r="E598" s="7"/>
    </row>
    <row r="599" spans="1:5">
      <c r="A599" s="80"/>
      <c r="C599" s="7"/>
      <c r="E599" s="7"/>
    </row>
    <row r="600" spans="1:5">
      <c r="A600" s="80"/>
      <c r="C600" s="7"/>
      <c r="E600" s="7"/>
    </row>
    <row r="601" spans="1:5">
      <c r="A601" s="80"/>
      <c r="C601" s="7"/>
      <c r="E601" s="7"/>
    </row>
    <row r="602" spans="1:5">
      <c r="A602" s="80"/>
      <c r="C602" s="7"/>
      <c r="E602" s="7"/>
    </row>
    <row r="603" spans="1:5">
      <c r="A603" s="80"/>
      <c r="C603" s="7"/>
      <c r="E603" s="7"/>
    </row>
    <row r="604" spans="1:5">
      <c r="A604" s="80"/>
      <c r="C604" s="7"/>
      <c r="E604" s="7"/>
    </row>
    <row r="605" spans="1:5">
      <c r="A605" s="80"/>
      <c r="C605" s="7"/>
      <c r="E605" s="7"/>
    </row>
    <row r="606" spans="1:5">
      <c r="A606" s="80"/>
      <c r="C606" s="7"/>
      <c r="E606" s="7"/>
    </row>
    <row r="607" spans="1:5">
      <c r="A607" s="80"/>
      <c r="C607" s="7"/>
      <c r="E607" s="7"/>
    </row>
    <row r="608" spans="1:5">
      <c r="A608" s="80"/>
      <c r="C608" s="7"/>
      <c r="E608" s="7"/>
    </row>
    <row r="609" spans="1:5">
      <c r="A609" s="80"/>
      <c r="C609" s="7"/>
      <c r="E609" s="7"/>
    </row>
    <row r="610" spans="1:5">
      <c r="A610" s="80"/>
      <c r="C610" s="7"/>
      <c r="E610" s="7"/>
    </row>
    <row r="611" spans="1:5">
      <c r="A611" s="80"/>
      <c r="C611" s="7"/>
      <c r="E611" s="7"/>
    </row>
    <row r="612" spans="1:5">
      <c r="A612" s="80"/>
      <c r="C612" s="7"/>
      <c r="E612" s="7"/>
    </row>
    <row r="613" spans="1:5">
      <c r="A613" s="80"/>
      <c r="C613" s="7"/>
      <c r="E613" s="7"/>
    </row>
    <row r="614" spans="1:5">
      <c r="A614" s="80"/>
      <c r="C614" s="7"/>
      <c r="E614" s="7"/>
    </row>
    <row r="615" spans="1:5">
      <c r="A615" s="80"/>
      <c r="C615" s="7"/>
      <c r="E615" s="7"/>
    </row>
    <row r="616" spans="1:5">
      <c r="A616" s="80"/>
      <c r="C616" s="7"/>
      <c r="E616" s="7"/>
    </row>
    <row r="617" spans="1:5">
      <c r="A617" s="80"/>
      <c r="C617" s="7"/>
      <c r="E617" s="7"/>
    </row>
    <row r="618" spans="1:5">
      <c r="A618" s="80"/>
      <c r="C618" s="7"/>
      <c r="E618" s="7"/>
    </row>
    <row r="619" spans="1:5">
      <c r="A619" s="80"/>
      <c r="C619" s="7"/>
      <c r="E619" s="7"/>
    </row>
    <row r="620" spans="1:5">
      <c r="A620" s="80"/>
      <c r="C620" s="7"/>
      <c r="E620" s="7"/>
    </row>
    <row r="621" spans="1:5">
      <c r="A621" s="80"/>
      <c r="C621" s="7"/>
      <c r="E621" s="7"/>
    </row>
    <row r="622" spans="1:5">
      <c r="A622" s="80"/>
      <c r="C622" s="7"/>
      <c r="E622" s="7"/>
    </row>
    <row r="623" spans="1:5">
      <c r="A623" s="80"/>
      <c r="C623" s="7"/>
      <c r="E623" s="7"/>
    </row>
    <row r="624" spans="1:5">
      <c r="A624" s="80"/>
      <c r="C624" s="7"/>
      <c r="E624" s="7"/>
    </row>
    <row r="625" spans="1:5">
      <c r="A625" s="80"/>
      <c r="C625" s="7"/>
      <c r="E625" s="7"/>
    </row>
    <row r="626" spans="1:5">
      <c r="A626" s="80"/>
      <c r="C626" s="7"/>
      <c r="E626" s="7"/>
    </row>
    <row r="627" spans="1:5">
      <c r="A627" s="80"/>
      <c r="C627" s="7"/>
      <c r="E627" s="7"/>
    </row>
    <row r="628" spans="1:5">
      <c r="A628" s="80"/>
      <c r="C628" s="7"/>
      <c r="E628" s="7"/>
    </row>
    <row r="629" spans="1:5">
      <c r="A629" s="80"/>
      <c r="C629" s="7"/>
      <c r="E629" s="7"/>
    </row>
    <row r="630" spans="1:5">
      <c r="A630" s="80"/>
      <c r="C630" s="7"/>
      <c r="E630" s="7"/>
    </row>
    <row r="631" spans="1:5">
      <c r="A631" s="80"/>
      <c r="C631" s="7"/>
      <c r="E631" s="7"/>
    </row>
    <row r="632" spans="1:5">
      <c r="A632" s="80"/>
      <c r="C632" s="7"/>
      <c r="E632" s="7"/>
    </row>
    <row r="633" spans="1:5">
      <c r="A633" s="80"/>
      <c r="C633" s="7"/>
      <c r="E633" s="7"/>
    </row>
    <row r="634" spans="1:5">
      <c r="A634" s="80"/>
      <c r="C634" s="7"/>
      <c r="E634" s="7"/>
    </row>
    <row r="635" spans="1:5">
      <c r="A635" s="80"/>
      <c r="C635" s="7"/>
      <c r="E635" s="7"/>
    </row>
    <row r="636" spans="1:5">
      <c r="A636" s="80"/>
      <c r="C636" s="7"/>
      <c r="E636" s="7"/>
    </row>
    <row r="637" spans="1:5">
      <c r="A637" s="80"/>
      <c r="C637" s="7"/>
      <c r="E637" s="7"/>
    </row>
    <row r="638" spans="1:5">
      <c r="A638" s="80"/>
      <c r="C638" s="7"/>
      <c r="E638" s="7"/>
    </row>
    <row r="639" spans="1:5">
      <c r="A639" s="80"/>
      <c r="C639" s="7"/>
      <c r="E639" s="7"/>
    </row>
    <row r="640" spans="1:5">
      <c r="A640" s="80"/>
      <c r="C640" s="7"/>
      <c r="E640" s="7"/>
    </row>
    <row r="641" spans="1:5">
      <c r="A641" s="80"/>
      <c r="C641" s="7"/>
      <c r="E641" s="7"/>
    </row>
    <row r="642" spans="1:5">
      <c r="A642" s="80"/>
      <c r="C642" s="7"/>
      <c r="E642" s="7"/>
    </row>
    <row r="643" spans="1:5">
      <c r="A643" s="80"/>
      <c r="C643" s="7"/>
      <c r="E643" s="7"/>
    </row>
    <row r="644" spans="1:5">
      <c r="A644" s="80"/>
      <c r="C644" s="7"/>
      <c r="E644" s="7"/>
    </row>
    <row r="645" spans="1:5">
      <c r="A645" s="80"/>
      <c r="C645" s="7"/>
      <c r="E645" s="7"/>
    </row>
    <row r="646" spans="1:5">
      <c r="A646" s="80"/>
      <c r="C646" s="7"/>
      <c r="E646" s="7"/>
    </row>
    <row r="647" spans="1:5">
      <c r="A647" s="80"/>
      <c r="C647" s="7"/>
      <c r="E647" s="7"/>
    </row>
    <row r="648" spans="1:5">
      <c r="A648" s="80"/>
      <c r="C648" s="7"/>
      <c r="E648" s="7"/>
    </row>
    <row r="649" spans="1:5">
      <c r="A649" s="80"/>
      <c r="C649" s="7"/>
      <c r="E649" s="7"/>
    </row>
    <row r="650" spans="1:5">
      <c r="A650" s="80"/>
      <c r="C650" s="7"/>
      <c r="E650" s="7"/>
    </row>
    <row r="651" spans="1:5">
      <c r="A651" s="80"/>
      <c r="C651" s="7"/>
      <c r="E651" s="7"/>
    </row>
    <row r="652" spans="1:5">
      <c r="A652" s="80"/>
      <c r="C652" s="7"/>
      <c r="E652" s="7"/>
    </row>
    <row r="653" spans="1:5">
      <c r="A653" s="80"/>
      <c r="C653" s="7"/>
      <c r="E653" s="7"/>
    </row>
    <row r="654" spans="1:5">
      <c r="A654" s="80"/>
      <c r="C654" s="7"/>
      <c r="E654" s="7"/>
    </row>
    <row r="655" spans="1:5">
      <c r="A655" s="80"/>
      <c r="C655" s="7"/>
      <c r="E655" s="7"/>
    </row>
    <row r="656" spans="1:5">
      <c r="A656" s="80"/>
      <c r="C656" s="7"/>
      <c r="E656" s="7"/>
    </row>
    <row r="657" spans="1:5">
      <c r="A657" s="80"/>
      <c r="C657" s="7"/>
      <c r="E657" s="7"/>
    </row>
    <row r="658" spans="1:5">
      <c r="A658" s="80"/>
      <c r="C658" s="7"/>
      <c r="E658" s="7"/>
    </row>
    <row r="659" spans="1:5">
      <c r="A659" s="80"/>
      <c r="C659" s="7"/>
      <c r="E659" s="7"/>
    </row>
    <row r="660" spans="1:5">
      <c r="A660" s="80"/>
      <c r="C660" s="7"/>
      <c r="E660" s="7"/>
    </row>
    <row r="661" spans="1:5">
      <c r="A661" s="80"/>
      <c r="C661" s="7"/>
      <c r="E661" s="7"/>
    </row>
    <row r="662" spans="1:5">
      <c r="A662" s="80"/>
      <c r="C662" s="7"/>
      <c r="E662" s="7"/>
    </row>
    <row r="663" spans="1:5">
      <c r="A663" s="80"/>
      <c r="C663" s="7"/>
      <c r="E663" s="7"/>
    </row>
    <row r="664" spans="1:5">
      <c r="A664" s="80"/>
      <c r="C664" s="7"/>
      <c r="E664" s="7"/>
    </row>
    <row r="665" spans="1:5">
      <c r="A665" s="80"/>
      <c r="C665" s="7"/>
      <c r="E665" s="7"/>
    </row>
    <row r="666" spans="1:5">
      <c r="A666" s="80"/>
      <c r="C666" s="7"/>
      <c r="E666" s="7"/>
    </row>
    <row r="667" spans="1:5">
      <c r="A667" s="80"/>
      <c r="C667" s="7"/>
      <c r="E667" s="7"/>
    </row>
    <row r="668" spans="1:5">
      <c r="A668" s="80"/>
      <c r="C668" s="7"/>
      <c r="E668" s="7"/>
    </row>
    <row r="669" spans="1:5">
      <c r="A669" s="80"/>
      <c r="C669" s="7"/>
      <c r="E669" s="7"/>
    </row>
    <row r="670" spans="1:5">
      <c r="A670" s="80"/>
      <c r="C670" s="7"/>
      <c r="E670" s="7"/>
    </row>
    <row r="671" spans="1:5">
      <c r="A671" s="80"/>
      <c r="C671" s="7"/>
      <c r="E671" s="7"/>
    </row>
    <row r="672" spans="1:5">
      <c r="A672" s="80"/>
      <c r="C672" s="7"/>
      <c r="E672" s="7"/>
    </row>
    <row r="673" spans="1:5">
      <c r="A673" s="80"/>
      <c r="C673" s="7"/>
      <c r="E673" s="7"/>
    </row>
    <row r="674" spans="1:5">
      <c r="A674" s="80"/>
      <c r="C674" s="7"/>
      <c r="E674" s="7"/>
    </row>
    <row r="675" spans="1:5">
      <c r="A675" s="80"/>
      <c r="C675" s="7"/>
      <c r="E675" s="7"/>
    </row>
    <row r="676" spans="1:5">
      <c r="A676" s="80"/>
      <c r="C676" s="7"/>
      <c r="E676" s="7"/>
    </row>
    <row r="677" spans="1:5">
      <c r="A677" s="80"/>
      <c r="C677" s="7"/>
      <c r="E677" s="7"/>
    </row>
    <row r="678" spans="1:5">
      <c r="A678" s="80"/>
      <c r="C678" s="7"/>
      <c r="E678" s="7"/>
    </row>
    <row r="679" spans="1:5">
      <c r="A679" s="80"/>
      <c r="C679" s="7"/>
      <c r="E679" s="7"/>
    </row>
    <row r="680" spans="1:5">
      <c r="A680" s="80"/>
      <c r="C680" s="7"/>
      <c r="E680" s="7"/>
    </row>
    <row r="681" spans="1:5">
      <c r="A681" s="80"/>
      <c r="C681" s="7"/>
      <c r="E681" s="7"/>
    </row>
    <row r="682" spans="1:5">
      <c r="A682" s="80"/>
      <c r="C682" s="7"/>
      <c r="E682" s="7"/>
    </row>
    <row r="683" spans="1:5">
      <c r="A683" s="80"/>
      <c r="C683" s="7"/>
      <c r="E683" s="7"/>
    </row>
    <row r="684" spans="1:5">
      <c r="A684" s="80"/>
      <c r="C684" s="7"/>
      <c r="E684" s="7"/>
    </row>
    <row r="685" spans="1:5">
      <c r="A685" s="80"/>
      <c r="C685" s="7"/>
      <c r="E685" s="7"/>
    </row>
    <row r="686" spans="1:5">
      <c r="A686" s="80"/>
      <c r="C686" s="7"/>
      <c r="E686" s="7"/>
    </row>
    <row r="687" spans="1:5">
      <c r="A687" s="80"/>
      <c r="C687" s="7"/>
      <c r="E687" s="7"/>
    </row>
    <row r="688" spans="1:5">
      <c r="A688" s="80"/>
      <c r="C688" s="7"/>
      <c r="E688" s="7"/>
    </row>
    <row r="689" spans="1:5">
      <c r="A689" s="80"/>
      <c r="C689" s="7"/>
      <c r="E689" s="7"/>
    </row>
    <row r="690" spans="1:5">
      <c r="A690" s="80"/>
      <c r="C690" s="7"/>
      <c r="E690" s="7"/>
    </row>
    <row r="691" spans="1:5">
      <c r="A691" s="80"/>
      <c r="C691" s="7"/>
      <c r="E691" s="7"/>
    </row>
    <row r="692" spans="1:5">
      <c r="A692" s="80"/>
      <c r="C692" s="7"/>
      <c r="E692" s="7"/>
    </row>
    <row r="693" spans="1:5">
      <c r="A693" s="80"/>
      <c r="C693" s="7"/>
      <c r="E693" s="7"/>
    </row>
    <row r="694" spans="1:5">
      <c r="A694" s="80"/>
      <c r="C694" s="7"/>
      <c r="E694" s="7"/>
    </row>
    <row r="695" spans="1:5">
      <c r="A695" s="80"/>
      <c r="C695" s="7"/>
      <c r="E695" s="7"/>
    </row>
    <row r="696" spans="1:5">
      <c r="A696" s="80"/>
      <c r="C696" s="7"/>
      <c r="E696" s="7"/>
    </row>
    <row r="697" spans="1:5">
      <c r="A697" s="80"/>
      <c r="C697" s="7"/>
      <c r="E697" s="7"/>
    </row>
    <row r="698" spans="1:5">
      <c r="A698" s="80"/>
      <c r="C698" s="7"/>
      <c r="E698" s="7"/>
    </row>
    <row r="699" spans="1:5">
      <c r="A699" s="80"/>
      <c r="C699" s="7"/>
      <c r="E699" s="7"/>
    </row>
    <row r="700" spans="1:5">
      <c r="A700" s="80"/>
      <c r="C700" s="7"/>
      <c r="E700" s="7"/>
    </row>
    <row r="701" spans="1:5">
      <c r="A701" s="80"/>
      <c r="C701" s="7"/>
      <c r="E701" s="7"/>
    </row>
    <row r="702" spans="1:5">
      <c r="A702" s="80"/>
      <c r="C702" s="7"/>
      <c r="E702" s="7"/>
    </row>
    <row r="703" spans="1:5">
      <c r="A703" s="80"/>
      <c r="C703" s="7"/>
      <c r="E703" s="7"/>
    </row>
    <row r="704" spans="1:5">
      <c r="A704" s="80"/>
      <c r="C704" s="7"/>
      <c r="E704" s="7"/>
    </row>
    <row r="705" spans="1:5">
      <c r="A705" s="80"/>
      <c r="C705" s="7"/>
      <c r="E705" s="7"/>
    </row>
    <row r="706" spans="1:5">
      <c r="A706" s="80"/>
      <c r="C706" s="7"/>
      <c r="E706" s="7"/>
    </row>
    <row r="707" spans="1:5">
      <c r="A707" s="80"/>
      <c r="C707" s="7"/>
      <c r="E707" s="7"/>
    </row>
    <row r="708" spans="1:5">
      <c r="A708" s="80"/>
      <c r="C708" s="7"/>
      <c r="E708" s="7"/>
    </row>
    <row r="709" spans="1:5">
      <c r="A709" s="80"/>
      <c r="C709" s="7"/>
      <c r="E709" s="7"/>
    </row>
    <row r="710" spans="1:5">
      <c r="A710" s="80"/>
      <c r="C710" s="7"/>
      <c r="E710" s="7"/>
    </row>
    <row r="711" spans="1:5">
      <c r="A711" s="80"/>
      <c r="C711" s="7"/>
      <c r="E711" s="7"/>
    </row>
    <row r="712" spans="1:5">
      <c r="A712" s="80"/>
      <c r="C712" s="7"/>
      <c r="E712" s="7"/>
    </row>
    <row r="713" spans="1:5">
      <c r="A713" s="80"/>
      <c r="C713" s="7"/>
      <c r="E713" s="7"/>
    </row>
    <row r="714" spans="1:5">
      <c r="A714" s="80"/>
      <c r="C714" s="7"/>
      <c r="E714" s="7"/>
    </row>
    <row r="715" spans="1:5">
      <c r="A715" s="80"/>
      <c r="C715" s="7"/>
      <c r="E715" s="7"/>
    </row>
    <row r="716" spans="1:5">
      <c r="A716" s="80"/>
      <c r="C716" s="7"/>
      <c r="E716" s="7"/>
    </row>
    <row r="717" spans="1:5">
      <c r="A717" s="80"/>
      <c r="C717" s="7"/>
      <c r="E717" s="7"/>
    </row>
    <row r="718" spans="1:5">
      <c r="A718" s="80"/>
      <c r="C718" s="7"/>
      <c r="E718" s="7"/>
    </row>
    <row r="719" spans="1:5">
      <c r="A719" s="80"/>
      <c r="C719" s="7"/>
      <c r="E719" s="7"/>
    </row>
    <row r="720" spans="1:5">
      <c r="A720" s="80"/>
      <c r="C720" s="7"/>
      <c r="E720" s="7"/>
    </row>
    <row r="721" spans="1:5">
      <c r="A721" s="80"/>
      <c r="C721" s="7"/>
      <c r="E721" s="7"/>
    </row>
    <row r="722" spans="1:5">
      <c r="A722" s="80"/>
      <c r="C722" s="7"/>
      <c r="E722" s="7"/>
    </row>
    <row r="723" spans="1:5">
      <c r="A723" s="80"/>
      <c r="C723" s="7"/>
      <c r="E723" s="7"/>
    </row>
    <row r="724" spans="1:5">
      <c r="A724" s="80"/>
      <c r="C724" s="7"/>
      <c r="E724" s="7"/>
    </row>
    <row r="725" spans="1:5">
      <c r="A725" s="80"/>
      <c r="C725" s="7"/>
      <c r="E725" s="7"/>
    </row>
    <row r="726" spans="1:5">
      <c r="A726" s="80"/>
      <c r="C726" s="7"/>
      <c r="E726" s="7"/>
    </row>
    <row r="727" spans="1:5">
      <c r="A727" s="80"/>
      <c r="C727" s="7"/>
      <c r="E727" s="7"/>
    </row>
    <row r="728" spans="1:5">
      <c r="A728" s="80"/>
      <c r="C728" s="7"/>
      <c r="E728" s="7"/>
    </row>
    <row r="729" spans="1:5">
      <c r="A729" s="80"/>
      <c r="C729" s="7"/>
      <c r="E729" s="7"/>
    </row>
    <row r="730" spans="1:5">
      <c r="A730" s="80"/>
      <c r="C730" s="7"/>
      <c r="E730" s="7"/>
    </row>
    <row r="731" spans="1:5">
      <c r="A731" s="80"/>
      <c r="C731" s="7"/>
      <c r="E731" s="7"/>
    </row>
    <row r="732" spans="1:5">
      <c r="A732" s="80"/>
      <c r="C732" s="7"/>
      <c r="E732" s="7"/>
    </row>
    <row r="733" spans="1:5">
      <c r="A733" s="80"/>
      <c r="C733" s="7"/>
      <c r="E733" s="7"/>
    </row>
    <row r="734" spans="1:5">
      <c r="A734" s="80"/>
      <c r="C734" s="7"/>
      <c r="E734" s="7"/>
    </row>
    <row r="735" spans="1:5">
      <c r="A735" s="80"/>
      <c r="C735" s="7"/>
      <c r="E735" s="7"/>
    </row>
    <row r="736" spans="1:5">
      <c r="A736" s="80"/>
      <c r="C736" s="7"/>
      <c r="E736" s="7"/>
    </row>
    <row r="737" spans="1:5">
      <c r="A737" s="80"/>
      <c r="C737" s="7"/>
      <c r="E737" s="7"/>
    </row>
    <row r="738" spans="1:5">
      <c r="A738" s="80"/>
      <c r="C738" s="7"/>
      <c r="E738" s="7"/>
    </row>
    <row r="739" spans="1:5">
      <c r="A739" s="80"/>
      <c r="C739" s="7"/>
      <c r="E739" s="7"/>
    </row>
    <row r="740" spans="1:5">
      <c r="A740" s="80"/>
      <c r="C740" s="7"/>
      <c r="E740" s="7"/>
    </row>
    <row r="741" spans="1:5">
      <c r="A741" s="80"/>
      <c r="C741" s="7"/>
      <c r="E741" s="7"/>
    </row>
    <row r="742" spans="1:5">
      <c r="A742" s="80"/>
      <c r="C742" s="7"/>
      <c r="E742" s="7"/>
    </row>
    <row r="743" spans="1:5">
      <c r="A743" s="80"/>
      <c r="C743" s="7"/>
      <c r="E743" s="7"/>
    </row>
    <row r="744" spans="1:5">
      <c r="A744" s="80"/>
      <c r="C744" s="7"/>
      <c r="E744" s="7"/>
    </row>
    <row r="745" spans="1:5">
      <c r="A745" s="80"/>
      <c r="C745" s="7"/>
      <c r="E745" s="7"/>
    </row>
    <row r="746" spans="1:5">
      <c r="A746" s="80"/>
      <c r="C746" s="7"/>
      <c r="E746" s="7"/>
    </row>
    <row r="747" spans="1:5">
      <c r="A747" s="80"/>
      <c r="C747" s="7"/>
      <c r="E747" s="7"/>
    </row>
    <row r="748" spans="1:5">
      <c r="A748" s="80"/>
      <c r="C748" s="7"/>
      <c r="E748" s="7"/>
    </row>
    <row r="749" spans="1:5">
      <c r="A749" s="80"/>
      <c r="C749" s="7"/>
      <c r="E749" s="7"/>
    </row>
    <row r="750" spans="1:5">
      <c r="A750" s="80"/>
      <c r="C750" s="7"/>
      <c r="E750" s="7"/>
    </row>
    <row r="751" spans="1:5">
      <c r="A751" s="80"/>
      <c r="C751" s="7"/>
      <c r="E751" s="7"/>
    </row>
    <row r="752" spans="1:5">
      <c r="A752" s="80"/>
      <c r="C752" s="7"/>
      <c r="E752" s="7"/>
    </row>
    <row r="753" spans="1:5">
      <c r="A753" s="80"/>
      <c r="C753" s="7"/>
      <c r="E753" s="7"/>
    </row>
    <row r="754" spans="1:5">
      <c r="A754" s="80"/>
      <c r="C754" s="7"/>
      <c r="E754" s="7"/>
    </row>
    <row r="755" spans="1:5">
      <c r="A755" s="80"/>
      <c r="C755" s="7"/>
      <c r="E755" s="7"/>
    </row>
    <row r="756" spans="1:5">
      <c r="A756" s="80"/>
      <c r="C756" s="7"/>
      <c r="E756" s="7"/>
    </row>
    <row r="757" spans="1:5">
      <c r="A757" s="80"/>
      <c r="C757" s="7"/>
      <c r="E757" s="7"/>
    </row>
    <row r="758" spans="1:5">
      <c r="A758" s="80"/>
      <c r="C758" s="7"/>
      <c r="E758" s="7"/>
    </row>
    <row r="759" spans="1:5">
      <c r="A759" s="80"/>
      <c r="C759" s="7"/>
      <c r="E759" s="7"/>
    </row>
    <row r="760" spans="1:5">
      <c r="A760" s="80"/>
      <c r="C760" s="7"/>
      <c r="E760" s="7"/>
    </row>
    <row r="761" spans="1:5">
      <c r="A761" s="80"/>
      <c r="C761" s="7"/>
      <c r="E761" s="7"/>
    </row>
    <row r="762" spans="1:5">
      <c r="A762" s="80"/>
      <c r="C762" s="7"/>
      <c r="E762" s="7"/>
    </row>
    <row r="763" spans="1:5">
      <c r="A763" s="80"/>
      <c r="C763" s="7"/>
      <c r="E763" s="7"/>
    </row>
    <row r="764" spans="1:5">
      <c r="A764" s="80"/>
      <c r="C764" s="7"/>
      <c r="E764" s="7"/>
    </row>
    <row r="765" spans="1:5">
      <c r="A765" s="80"/>
      <c r="C765" s="7"/>
      <c r="E765" s="7"/>
    </row>
    <row r="766" spans="1:5">
      <c r="A766" s="80"/>
      <c r="C766" s="7"/>
      <c r="E766" s="7"/>
    </row>
    <row r="767" spans="1:5">
      <c r="A767" s="80"/>
      <c r="C767" s="7"/>
      <c r="E767" s="7"/>
    </row>
    <row r="768" spans="1:5">
      <c r="A768" s="80"/>
      <c r="C768" s="7"/>
      <c r="E768" s="7"/>
    </row>
    <row r="769" spans="1:5">
      <c r="A769" s="80"/>
      <c r="C769" s="7"/>
      <c r="E769" s="7"/>
    </row>
    <row r="770" spans="1:5">
      <c r="A770" s="80"/>
      <c r="C770" s="7"/>
      <c r="E770" s="7"/>
    </row>
    <row r="771" spans="1:5">
      <c r="A771" s="80"/>
      <c r="C771" s="7"/>
      <c r="E771" s="7"/>
    </row>
    <row r="772" spans="1:5">
      <c r="A772" s="80"/>
      <c r="C772" s="7"/>
      <c r="E772" s="7"/>
    </row>
    <row r="773" spans="1:5">
      <c r="A773" s="80"/>
      <c r="C773" s="7"/>
      <c r="E773" s="7"/>
    </row>
    <row r="774" spans="1:5">
      <c r="A774" s="80"/>
      <c r="C774" s="7"/>
      <c r="E774" s="7"/>
    </row>
    <row r="775" spans="1:5">
      <c r="A775" s="80"/>
      <c r="C775" s="7"/>
      <c r="E775" s="7"/>
    </row>
    <row r="776" spans="1:5">
      <c r="A776" s="80"/>
      <c r="C776" s="7"/>
      <c r="E776" s="7"/>
    </row>
    <row r="777" spans="1:5">
      <c r="A777" s="80"/>
      <c r="C777" s="7"/>
      <c r="E777" s="7"/>
    </row>
    <row r="778" spans="1:5">
      <c r="A778" s="80"/>
      <c r="C778" s="7"/>
      <c r="E778" s="7"/>
    </row>
    <row r="779" spans="1:5">
      <c r="A779" s="80"/>
      <c r="C779" s="7"/>
      <c r="E779" s="7"/>
    </row>
    <row r="780" spans="1:5">
      <c r="A780" s="80"/>
      <c r="C780" s="7"/>
      <c r="E780" s="7"/>
    </row>
    <row r="781" spans="1:5">
      <c r="A781" s="80"/>
      <c r="C781" s="7"/>
      <c r="E781" s="7"/>
    </row>
    <row r="782" spans="1:5">
      <c r="A782" s="80"/>
      <c r="C782" s="7"/>
      <c r="E782" s="7"/>
    </row>
    <row r="783" spans="1:5">
      <c r="A783" s="80"/>
      <c r="C783" s="7"/>
      <c r="E783" s="7"/>
    </row>
    <row r="784" spans="1:5">
      <c r="A784" s="80"/>
      <c r="C784" s="7"/>
      <c r="E784" s="7"/>
    </row>
    <row r="785" spans="1:5">
      <c r="A785" s="80"/>
      <c r="C785" s="7"/>
      <c r="E785" s="7"/>
    </row>
    <row r="786" spans="1:5">
      <c r="A786" s="80"/>
      <c r="C786" s="7"/>
      <c r="E786" s="7"/>
    </row>
    <row r="787" spans="1:5">
      <c r="A787" s="80"/>
      <c r="C787" s="7"/>
      <c r="E787" s="7"/>
    </row>
    <row r="788" spans="1:5">
      <c r="A788" s="80"/>
      <c r="C788" s="7"/>
      <c r="E788" s="7"/>
    </row>
    <row r="789" spans="1:5">
      <c r="A789" s="80"/>
      <c r="C789" s="7"/>
      <c r="E789" s="7"/>
    </row>
    <row r="790" spans="1:5">
      <c r="A790" s="80"/>
      <c r="C790" s="7"/>
      <c r="E790" s="7"/>
    </row>
    <row r="791" spans="1:5">
      <c r="A791" s="80"/>
      <c r="C791" s="7"/>
      <c r="E791" s="7"/>
    </row>
    <row r="792" spans="1:5">
      <c r="A792" s="80"/>
      <c r="C792" s="7"/>
      <c r="E792" s="7"/>
    </row>
    <row r="793" spans="1:5">
      <c r="A793" s="80"/>
      <c r="C793" s="7"/>
      <c r="E793" s="7"/>
    </row>
    <row r="794" spans="1:5">
      <c r="A794" s="80"/>
      <c r="C794" s="7"/>
      <c r="E794" s="7"/>
    </row>
    <row r="795" spans="1:5">
      <c r="A795" s="80"/>
      <c r="C795" s="7"/>
      <c r="E795" s="7"/>
    </row>
    <row r="796" spans="1:5">
      <c r="A796" s="80"/>
      <c r="C796" s="7"/>
      <c r="E796" s="7"/>
    </row>
    <row r="797" spans="1:5">
      <c r="A797" s="80"/>
      <c r="C797" s="7"/>
      <c r="E797" s="7"/>
    </row>
    <row r="798" spans="1:5">
      <c r="A798" s="80"/>
      <c r="C798" s="7"/>
      <c r="E798" s="7"/>
    </row>
    <row r="799" spans="1:5">
      <c r="A799" s="80"/>
      <c r="C799" s="7"/>
      <c r="E799" s="7"/>
    </row>
    <row r="800" spans="1:5">
      <c r="A800" s="80"/>
      <c r="C800" s="7"/>
      <c r="E800" s="7"/>
    </row>
    <row r="801" spans="1:5">
      <c r="A801" s="80"/>
      <c r="C801" s="7"/>
      <c r="E801" s="7"/>
    </row>
    <row r="802" spans="1:5">
      <c r="A802" s="80"/>
      <c r="C802" s="7"/>
      <c r="E802" s="7"/>
    </row>
    <row r="803" spans="1:5">
      <c r="A803" s="80"/>
      <c r="C803" s="7"/>
      <c r="E803" s="7"/>
    </row>
    <row r="804" spans="1:5">
      <c r="A804" s="80"/>
      <c r="C804" s="7"/>
      <c r="E804" s="7"/>
    </row>
    <row r="805" spans="1:5">
      <c r="A805" s="80"/>
      <c r="C805" s="7"/>
      <c r="E805" s="7"/>
    </row>
    <row r="806" spans="1:5">
      <c r="A806" s="80"/>
      <c r="C806" s="7"/>
      <c r="E806" s="7"/>
    </row>
    <row r="807" spans="1:5">
      <c r="A807" s="80"/>
      <c r="C807" s="7"/>
      <c r="E807" s="7"/>
    </row>
    <row r="808" spans="1:5">
      <c r="A808" s="80"/>
      <c r="C808" s="7"/>
      <c r="E808" s="7"/>
    </row>
    <row r="809" spans="1:5">
      <c r="A809" s="80"/>
      <c r="C809" s="7"/>
      <c r="E809" s="7"/>
    </row>
    <row r="810" spans="1:5">
      <c r="A810" s="80"/>
      <c r="C810" s="7"/>
      <c r="E810" s="7"/>
    </row>
    <row r="811" spans="1:5">
      <c r="A811" s="80"/>
      <c r="C811" s="7"/>
      <c r="E811" s="7"/>
    </row>
    <row r="812" spans="1:5">
      <c r="A812" s="80"/>
      <c r="C812" s="7"/>
      <c r="E812" s="7"/>
    </row>
    <row r="813" spans="1:5">
      <c r="A813" s="80"/>
      <c r="C813" s="7"/>
      <c r="E813" s="7"/>
    </row>
    <row r="814" spans="1:5">
      <c r="A814" s="80"/>
      <c r="C814" s="7"/>
      <c r="E814" s="7"/>
    </row>
    <row r="815" spans="1:5">
      <c r="A815" s="80"/>
      <c r="C815" s="7"/>
      <c r="E815" s="7"/>
    </row>
    <row r="816" spans="1:5">
      <c r="A816" s="80"/>
      <c r="C816" s="7"/>
      <c r="E816" s="7"/>
    </row>
    <row r="817" spans="1:5">
      <c r="A817" s="80"/>
      <c r="C817" s="7"/>
      <c r="E817" s="7"/>
    </row>
    <row r="818" spans="1:5">
      <c r="A818" s="80"/>
      <c r="C818" s="7"/>
      <c r="E818" s="7"/>
    </row>
    <row r="819" spans="1:5">
      <c r="A819" s="80"/>
      <c r="C819" s="7"/>
      <c r="E819" s="7"/>
    </row>
    <row r="820" spans="1:5">
      <c r="A820" s="80"/>
      <c r="C820" s="7"/>
      <c r="E820" s="7"/>
    </row>
    <row r="821" spans="1:5">
      <c r="A821" s="80"/>
      <c r="C821" s="7"/>
      <c r="E821" s="7"/>
    </row>
    <row r="822" spans="1:5">
      <c r="A822" s="80"/>
      <c r="C822" s="7"/>
      <c r="E822" s="7"/>
    </row>
    <row r="823" spans="1:5">
      <c r="A823" s="80"/>
      <c r="C823" s="7"/>
      <c r="E823" s="7"/>
    </row>
    <row r="824" spans="1:5">
      <c r="A824" s="80"/>
      <c r="C824" s="7"/>
      <c r="E824" s="7"/>
    </row>
    <row r="825" spans="1:5">
      <c r="A825" s="80"/>
      <c r="C825" s="7"/>
      <c r="E825" s="7"/>
    </row>
    <row r="826" spans="1:5">
      <c r="A826" s="80"/>
      <c r="C826" s="7"/>
      <c r="E826" s="7"/>
    </row>
    <row r="827" spans="1:5">
      <c r="A827" s="80"/>
      <c r="C827" s="7"/>
      <c r="E827" s="7"/>
    </row>
    <row r="828" spans="1:5">
      <c r="A828" s="80"/>
      <c r="C828" s="7"/>
      <c r="E828" s="7"/>
    </row>
    <row r="829" spans="1:5">
      <c r="A829" s="80"/>
      <c r="C829" s="7"/>
      <c r="E829" s="7"/>
    </row>
    <row r="830" spans="1:5">
      <c r="A830" s="80"/>
      <c r="C830" s="7"/>
      <c r="E830" s="7"/>
    </row>
    <row r="831" spans="1:5">
      <c r="A831" s="80"/>
      <c r="C831" s="7"/>
      <c r="E831" s="7"/>
    </row>
    <row r="832" spans="1:5">
      <c r="A832" s="80"/>
      <c r="C832" s="7"/>
      <c r="E832" s="7"/>
    </row>
    <row r="833" spans="1:5">
      <c r="A833" s="80"/>
      <c r="C833" s="7"/>
      <c r="E833" s="7"/>
    </row>
    <row r="834" spans="1:5">
      <c r="A834" s="80"/>
      <c r="C834" s="7"/>
      <c r="E834" s="7"/>
    </row>
    <row r="835" spans="1:5">
      <c r="A835" s="80"/>
      <c r="C835" s="7"/>
      <c r="E835" s="7"/>
    </row>
    <row r="836" spans="1:5">
      <c r="A836" s="80"/>
      <c r="C836" s="7"/>
      <c r="E836" s="7"/>
    </row>
    <row r="837" spans="1:5">
      <c r="A837" s="80"/>
      <c r="C837" s="7"/>
      <c r="E837" s="7"/>
    </row>
    <row r="838" spans="1:5">
      <c r="A838" s="80"/>
      <c r="C838" s="7"/>
      <c r="E838" s="7"/>
    </row>
    <row r="839" spans="1:5">
      <c r="A839" s="80"/>
      <c r="C839" s="7"/>
      <c r="E839" s="7"/>
    </row>
    <row r="840" spans="1:5">
      <c r="A840" s="80"/>
      <c r="C840" s="7"/>
      <c r="E840" s="7"/>
    </row>
    <row r="841" spans="1:5">
      <c r="A841" s="80"/>
      <c r="C841" s="7"/>
      <c r="E841" s="7"/>
    </row>
    <row r="842" spans="1:5">
      <c r="A842" s="80"/>
      <c r="C842" s="7"/>
      <c r="E842" s="7"/>
    </row>
    <row r="843" spans="1:5">
      <c r="A843" s="80"/>
      <c r="C843" s="7"/>
      <c r="E843" s="7"/>
    </row>
    <row r="844" spans="1:5">
      <c r="A844" s="80"/>
      <c r="C844" s="7"/>
      <c r="E844" s="7"/>
    </row>
    <row r="845" spans="1:5">
      <c r="A845" s="80"/>
      <c r="C845" s="7"/>
      <c r="E845" s="7"/>
    </row>
    <row r="846" spans="1:5">
      <c r="A846" s="80"/>
      <c r="C846" s="7"/>
      <c r="E846" s="7"/>
    </row>
    <row r="847" spans="1:5">
      <c r="A847" s="80"/>
      <c r="C847" s="7"/>
      <c r="E847" s="7"/>
    </row>
    <row r="848" spans="1:5">
      <c r="A848" s="80"/>
      <c r="C848" s="7"/>
      <c r="E848" s="7"/>
    </row>
    <row r="849" spans="1:5">
      <c r="A849" s="80"/>
      <c r="C849" s="7"/>
      <c r="E849" s="7"/>
    </row>
    <row r="850" spans="1:5">
      <c r="A850" s="80"/>
      <c r="C850" s="7"/>
      <c r="E850" s="7"/>
    </row>
    <row r="851" spans="1:5">
      <c r="A851" s="80"/>
      <c r="C851" s="7"/>
      <c r="E851" s="7"/>
    </row>
    <row r="852" spans="1:5">
      <c r="A852" s="80"/>
      <c r="C852" s="7"/>
      <c r="E852" s="7"/>
    </row>
    <row r="853" spans="1:5">
      <c r="A853" s="80"/>
      <c r="C853" s="7"/>
      <c r="E853" s="7"/>
    </row>
    <row r="854" spans="1:5">
      <c r="A854" s="80"/>
      <c r="C854" s="7"/>
      <c r="E854" s="7"/>
    </row>
    <row r="855" spans="1:5">
      <c r="A855" s="80"/>
      <c r="C855" s="7"/>
      <c r="E855" s="7"/>
    </row>
    <row r="856" spans="1:5">
      <c r="A856" s="80"/>
      <c r="C856" s="7"/>
      <c r="E856" s="7"/>
    </row>
    <row r="857" spans="1:5">
      <c r="A857" s="80"/>
      <c r="C857" s="7"/>
      <c r="E857" s="7"/>
    </row>
    <row r="858" spans="1:5">
      <c r="A858" s="80"/>
      <c r="C858" s="7"/>
      <c r="E858" s="7"/>
    </row>
    <row r="859" spans="1:5">
      <c r="A859" s="80"/>
      <c r="C859" s="7"/>
      <c r="E859" s="7"/>
    </row>
    <row r="860" spans="1:5">
      <c r="A860" s="80"/>
      <c r="C860" s="7"/>
      <c r="E860" s="7"/>
    </row>
    <row r="861" spans="1:5">
      <c r="A861" s="80"/>
      <c r="C861" s="7"/>
      <c r="E861" s="7"/>
    </row>
    <row r="862" spans="1:5">
      <c r="A862" s="80"/>
      <c r="C862" s="7"/>
      <c r="E862" s="7"/>
    </row>
    <row r="863" spans="1:5">
      <c r="A863" s="80"/>
      <c r="C863" s="7"/>
      <c r="E863" s="7"/>
    </row>
    <row r="864" spans="1:5">
      <c r="A864" s="80"/>
      <c r="C864" s="7"/>
      <c r="E864" s="7"/>
    </row>
    <row r="865" spans="1:5">
      <c r="A865" s="80"/>
      <c r="C865" s="7"/>
      <c r="E865" s="7"/>
    </row>
    <row r="866" spans="1:5">
      <c r="A866" s="80"/>
      <c r="C866" s="7"/>
      <c r="E866" s="7"/>
    </row>
    <row r="867" spans="1:5">
      <c r="A867" s="80"/>
      <c r="C867" s="7"/>
      <c r="E867" s="7"/>
    </row>
    <row r="868" spans="1:5">
      <c r="A868" s="80"/>
      <c r="C868" s="7"/>
      <c r="E868" s="7"/>
    </row>
    <row r="869" spans="1:5">
      <c r="A869" s="80"/>
      <c r="C869" s="7"/>
      <c r="E869" s="7"/>
    </row>
    <row r="870" spans="1:5">
      <c r="A870" s="80"/>
      <c r="C870" s="7"/>
      <c r="E870" s="7"/>
    </row>
    <row r="871" spans="1:5">
      <c r="A871" s="80"/>
      <c r="C871" s="7"/>
      <c r="E871" s="7"/>
    </row>
    <row r="872" spans="1:5">
      <c r="A872" s="80"/>
      <c r="C872" s="7"/>
      <c r="E872" s="7"/>
    </row>
    <row r="873" spans="1:5">
      <c r="A873" s="80"/>
      <c r="C873" s="7"/>
      <c r="E873" s="7"/>
    </row>
    <row r="874" spans="1:5">
      <c r="A874" s="80"/>
      <c r="C874" s="7"/>
      <c r="E874" s="7"/>
    </row>
    <row r="875" spans="1:5">
      <c r="A875" s="80"/>
      <c r="C875" s="7"/>
      <c r="E875" s="7"/>
    </row>
    <row r="876" spans="1:5">
      <c r="A876" s="80"/>
      <c r="C876" s="7"/>
      <c r="E876" s="7"/>
    </row>
    <row r="877" spans="1:5">
      <c r="A877" s="80"/>
      <c r="C877" s="7"/>
      <c r="E877" s="7"/>
    </row>
    <row r="878" spans="1:5">
      <c r="A878" s="80"/>
      <c r="C878" s="7"/>
      <c r="E878" s="7"/>
    </row>
    <row r="879" spans="1:5">
      <c r="A879" s="80"/>
      <c r="C879" s="7"/>
      <c r="E879" s="7"/>
    </row>
    <row r="880" spans="1:5">
      <c r="A880" s="80"/>
      <c r="C880" s="7"/>
      <c r="E880" s="7"/>
    </row>
    <row r="881" spans="1:5">
      <c r="A881" s="80"/>
      <c r="C881" s="7"/>
      <c r="E881" s="7"/>
    </row>
    <row r="882" spans="1:5">
      <c r="A882" s="80"/>
      <c r="C882" s="7"/>
      <c r="E882" s="7"/>
    </row>
    <row r="883" spans="1:5">
      <c r="A883" s="80"/>
      <c r="C883" s="7"/>
      <c r="E883" s="7"/>
    </row>
    <row r="884" spans="1:5">
      <c r="A884" s="80"/>
      <c r="C884" s="7"/>
      <c r="E884" s="7"/>
    </row>
    <row r="885" spans="1:5">
      <c r="A885" s="80"/>
      <c r="C885" s="7"/>
      <c r="E885" s="7"/>
    </row>
    <row r="886" spans="1:5">
      <c r="A886" s="80"/>
      <c r="C886" s="7"/>
      <c r="E886" s="7"/>
    </row>
    <row r="887" spans="1:5">
      <c r="A887" s="80"/>
      <c r="C887" s="7"/>
      <c r="E887" s="7"/>
    </row>
    <row r="888" spans="1:5">
      <c r="A888" s="80"/>
      <c r="C888" s="7"/>
      <c r="E888" s="7"/>
    </row>
    <row r="889" spans="1:5">
      <c r="A889" s="80"/>
      <c r="C889" s="7"/>
      <c r="E889" s="7"/>
    </row>
    <row r="890" spans="1:5">
      <c r="A890" s="80"/>
      <c r="C890" s="7"/>
      <c r="E890" s="7"/>
    </row>
    <row r="891" spans="1:5">
      <c r="A891" s="80"/>
      <c r="C891" s="7"/>
      <c r="E891" s="7"/>
    </row>
    <row r="892" spans="1:5">
      <c r="A892" s="80"/>
      <c r="C892" s="7"/>
      <c r="E892" s="7"/>
    </row>
    <row r="893" spans="1:5">
      <c r="A893" s="80"/>
      <c r="C893" s="7"/>
      <c r="E893" s="7"/>
    </row>
    <row r="894" spans="1:5">
      <c r="A894" s="80"/>
      <c r="C894" s="7"/>
      <c r="E894" s="7"/>
    </row>
    <row r="895" spans="1:5">
      <c r="A895" s="80"/>
      <c r="C895" s="7"/>
      <c r="E895" s="7"/>
    </row>
    <row r="896" spans="1:5">
      <c r="A896" s="80"/>
      <c r="C896" s="7"/>
      <c r="E896" s="7"/>
    </row>
    <row r="897" spans="1:5">
      <c r="A897" s="80"/>
      <c r="C897" s="7"/>
      <c r="E897" s="7"/>
    </row>
    <row r="898" spans="1:5">
      <c r="A898" s="80"/>
      <c r="C898" s="7"/>
      <c r="E898" s="7"/>
    </row>
    <row r="899" spans="1:5">
      <c r="A899" s="80"/>
      <c r="C899" s="7"/>
      <c r="E899" s="7"/>
    </row>
    <row r="900" spans="1:5">
      <c r="A900" s="80"/>
      <c r="C900" s="7"/>
      <c r="E900" s="7"/>
    </row>
    <row r="901" spans="1:5">
      <c r="A901" s="80"/>
      <c r="C901" s="7"/>
      <c r="E901" s="7"/>
    </row>
    <row r="902" spans="1:5">
      <c r="A902" s="80"/>
      <c r="C902" s="7"/>
      <c r="E902" s="7"/>
    </row>
    <row r="903" spans="1:5">
      <c r="A903" s="80"/>
      <c r="C903" s="7"/>
      <c r="E903" s="7"/>
    </row>
    <row r="904" spans="1:5">
      <c r="A904" s="80"/>
      <c r="C904" s="7"/>
      <c r="E904" s="7"/>
    </row>
    <row r="905" spans="1:5">
      <c r="A905" s="80"/>
      <c r="C905" s="7"/>
      <c r="E905" s="7"/>
    </row>
    <row r="906" spans="1:5">
      <c r="A906" s="80"/>
      <c r="C906" s="7"/>
      <c r="E906" s="7"/>
    </row>
    <row r="907" spans="1:5">
      <c r="A907" s="80"/>
      <c r="C907" s="7"/>
      <c r="E907" s="7"/>
    </row>
    <row r="908" spans="1:5">
      <c r="A908" s="80"/>
      <c r="C908" s="7"/>
      <c r="E908" s="7"/>
    </row>
    <row r="909" spans="1:5">
      <c r="A909" s="80"/>
      <c r="C909" s="7"/>
      <c r="E909" s="7"/>
    </row>
    <row r="910" spans="1:5">
      <c r="A910" s="80"/>
      <c r="C910" s="7"/>
      <c r="E910" s="7"/>
    </row>
    <row r="911" spans="1:5">
      <c r="A911" s="80"/>
      <c r="C911" s="7"/>
      <c r="E911" s="7"/>
    </row>
    <row r="912" spans="1:5">
      <c r="A912" s="80"/>
      <c r="C912" s="7"/>
      <c r="E912" s="7"/>
    </row>
    <row r="913" spans="1:5">
      <c r="A913" s="80"/>
      <c r="C913" s="7"/>
      <c r="E913" s="7"/>
    </row>
    <row r="914" spans="1:5">
      <c r="A914" s="80"/>
      <c r="C914" s="7"/>
      <c r="E914" s="7"/>
    </row>
    <row r="915" spans="1:5">
      <c r="A915" s="80"/>
      <c r="C915" s="7"/>
      <c r="E915" s="7"/>
    </row>
    <row r="916" spans="1:5">
      <c r="A916" s="80"/>
      <c r="C916" s="7"/>
      <c r="E916" s="7"/>
    </row>
    <row r="917" spans="1:5">
      <c r="A917" s="80"/>
      <c r="C917" s="7"/>
      <c r="E917" s="7"/>
    </row>
    <row r="918" spans="1:5">
      <c r="A918" s="80"/>
      <c r="C918" s="7"/>
      <c r="E918" s="7"/>
    </row>
    <row r="919" spans="1:5">
      <c r="A919" s="80"/>
      <c r="C919" s="7"/>
      <c r="E919" s="7"/>
    </row>
    <row r="920" spans="1:5">
      <c r="A920" s="80"/>
      <c r="C920" s="7"/>
      <c r="E920" s="7"/>
    </row>
    <row r="921" spans="1:5">
      <c r="A921" s="80"/>
      <c r="C921" s="7"/>
      <c r="E921" s="7"/>
    </row>
    <row r="922" spans="1:5">
      <c r="A922" s="80"/>
      <c r="C922" s="7"/>
      <c r="E922" s="7"/>
    </row>
    <row r="923" spans="1:5">
      <c r="A923" s="80"/>
      <c r="C923" s="7"/>
      <c r="E923" s="7"/>
    </row>
    <row r="924" spans="1:5">
      <c r="A924" s="80"/>
      <c r="C924" s="7"/>
      <c r="E924" s="7"/>
    </row>
    <row r="925" spans="1:5">
      <c r="A925" s="80"/>
      <c r="C925" s="7"/>
      <c r="E925" s="7"/>
    </row>
    <row r="926" spans="1:5">
      <c r="A926" s="80"/>
      <c r="C926" s="7"/>
      <c r="E926" s="7"/>
    </row>
    <row r="927" spans="1:5">
      <c r="A927" s="80"/>
      <c r="C927" s="7"/>
      <c r="E927" s="7"/>
    </row>
    <row r="928" spans="1:5">
      <c r="A928" s="80"/>
      <c r="C928" s="7"/>
      <c r="E928" s="7"/>
    </row>
    <row r="929" spans="1:5">
      <c r="A929" s="80"/>
      <c r="C929" s="7"/>
      <c r="E929" s="7"/>
    </row>
    <row r="930" spans="1:5">
      <c r="A930" s="80"/>
      <c r="C930" s="7"/>
      <c r="E930" s="7"/>
    </row>
    <row r="931" spans="1:5">
      <c r="A931" s="80"/>
      <c r="C931" s="7"/>
      <c r="E931" s="7"/>
    </row>
    <row r="932" spans="1:5">
      <c r="A932" s="80"/>
      <c r="C932" s="7"/>
      <c r="E932" s="7"/>
    </row>
    <row r="933" spans="1:5">
      <c r="A933" s="80"/>
      <c r="C933" s="7"/>
      <c r="E933" s="7"/>
    </row>
    <row r="934" spans="1:5">
      <c r="A934" s="80"/>
      <c r="C934" s="7"/>
      <c r="E934" s="7"/>
    </row>
    <row r="935" spans="1:5">
      <c r="A935" s="80"/>
      <c r="C935" s="7"/>
      <c r="E935" s="7"/>
    </row>
    <row r="936" spans="1:5">
      <c r="A936" s="80"/>
      <c r="C936" s="7"/>
      <c r="E936" s="7"/>
    </row>
    <row r="937" spans="1:5">
      <c r="A937" s="80"/>
      <c r="C937" s="7"/>
      <c r="E937" s="7"/>
    </row>
    <row r="938" spans="1:5">
      <c r="A938" s="80"/>
      <c r="C938" s="7"/>
      <c r="E938" s="7"/>
    </row>
    <row r="939" spans="1:5">
      <c r="A939" s="80"/>
      <c r="C939" s="7"/>
      <c r="E939" s="7"/>
    </row>
    <row r="940" spans="1:5">
      <c r="A940" s="80"/>
      <c r="C940" s="7"/>
      <c r="E940" s="7"/>
    </row>
    <row r="941" spans="1:5">
      <c r="A941" s="80"/>
      <c r="C941" s="7"/>
      <c r="E941" s="7"/>
    </row>
    <row r="942" spans="1:5">
      <c r="A942" s="80"/>
      <c r="C942" s="7"/>
      <c r="E942" s="7"/>
    </row>
    <row r="943" spans="1:5">
      <c r="A943" s="80"/>
      <c r="C943" s="7"/>
      <c r="E943" s="7"/>
    </row>
    <row r="944" spans="1:5">
      <c r="A944" s="80"/>
      <c r="C944" s="7"/>
      <c r="E944" s="7"/>
    </row>
    <row r="945" spans="1:5">
      <c r="A945" s="80"/>
      <c r="C945" s="7"/>
      <c r="E945" s="7"/>
    </row>
    <row r="946" spans="1:5">
      <c r="A946" s="80"/>
      <c r="C946" s="7"/>
      <c r="E946" s="7"/>
    </row>
    <row r="947" spans="1:5">
      <c r="A947" s="80"/>
      <c r="C947" s="7"/>
      <c r="E947" s="7"/>
    </row>
    <row r="948" spans="1:5">
      <c r="A948" s="80"/>
      <c r="C948" s="7"/>
      <c r="E948" s="7"/>
    </row>
    <row r="949" spans="1:5">
      <c r="A949" s="80"/>
      <c r="C949" s="7"/>
      <c r="E949" s="7"/>
    </row>
    <row r="950" spans="1:5">
      <c r="A950" s="80"/>
      <c r="C950" s="7"/>
      <c r="E950" s="7"/>
    </row>
    <row r="951" spans="1:5">
      <c r="A951" s="80"/>
      <c r="C951" s="7"/>
      <c r="E951" s="7"/>
    </row>
    <row r="952" spans="1:5">
      <c r="A952" s="80"/>
      <c r="C952" s="7"/>
      <c r="E952" s="7"/>
    </row>
    <row r="953" spans="1:5">
      <c r="A953" s="80"/>
      <c r="C953" s="7"/>
      <c r="E953" s="7"/>
    </row>
    <row r="954" spans="1:5">
      <c r="A954" s="80"/>
      <c r="C954" s="7"/>
      <c r="E954" s="7"/>
    </row>
    <row r="955" spans="1:5">
      <c r="A955" s="80"/>
      <c r="C955" s="7"/>
      <c r="E955" s="7"/>
    </row>
    <row r="956" spans="1:5">
      <c r="A956" s="80"/>
      <c r="C956" s="7"/>
      <c r="E956" s="7"/>
    </row>
    <row r="957" spans="1:5">
      <c r="A957" s="80"/>
      <c r="C957" s="7"/>
      <c r="E957" s="7"/>
    </row>
    <row r="958" spans="1:5">
      <c r="A958" s="80"/>
      <c r="C958" s="7"/>
      <c r="E958" s="7"/>
    </row>
    <row r="959" spans="1:5">
      <c r="A959" s="80"/>
      <c r="C959" s="7"/>
      <c r="E959" s="7"/>
    </row>
    <row r="960" spans="1:5">
      <c r="A960" s="80"/>
      <c r="C960" s="7"/>
      <c r="E960" s="7"/>
    </row>
    <row r="961" spans="1:5">
      <c r="A961" s="80"/>
      <c r="C961" s="7"/>
      <c r="E961" s="7"/>
    </row>
    <row r="962" spans="1:5">
      <c r="A962" s="80"/>
      <c r="C962" s="7"/>
      <c r="E962" s="7"/>
    </row>
    <row r="963" spans="1:5">
      <c r="A963" s="80"/>
      <c r="C963" s="7"/>
      <c r="E963" s="7"/>
    </row>
    <row r="964" spans="1:5">
      <c r="A964" s="80"/>
      <c r="C964" s="7"/>
      <c r="E964" s="7"/>
    </row>
    <row r="965" spans="1:5">
      <c r="A965" s="80"/>
      <c r="C965" s="7"/>
      <c r="E965" s="7"/>
    </row>
    <row r="966" spans="1:5">
      <c r="A966" s="80"/>
      <c r="C966" s="7"/>
      <c r="E966" s="7"/>
    </row>
    <row r="967" spans="1:5">
      <c r="A967" s="80"/>
      <c r="C967" s="7"/>
      <c r="E967" s="7"/>
    </row>
    <row r="968" spans="1:5">
      <c r="A968" s="80"/>
      <c r="C968" s="7"/>
      <c r="E968" s="7"/>
    </row>
    <row r="969" spans="1:5">
      <c r="A969" s="80"/>
      <c r="C969" s="7"/>
      <c r="E969" s="7"/>
    </row>
    <row r="970" spans="1:5">
      <c r="A970" s="80"/>
      <c r="C970" s="7"/>
      <c r="E970" s="7"/>
    </row>
    <row r="971" spans="1:5">
      <c r="A971" s="80"/>
      <c r="C971" s="7"/>
      <c r="E971" s="7"/>
    </row>
    <row r="972" spans="1:5">
      <c r="A972" s="80"/>
      <c r="C972" s="7"/>
      <c r="E972" s="7"/>
    </row>
    <row r="973" spans="1:5">
      <c r="A973" s="80"/>
      <c r="C973" s="7"/>
      <c r="E973" s="7"/>
    </row>
    <row r="974" spans="1:5">
      <c r="A974" s="80"/>
      <c r="C974" s="7"/>
      <c r="E974" s="7"/>
    </row>
    <row r="975" spans="1:5">
      <c r="A975" s="80"/>
      <c r="C975" s="7"/>
      <c r="E975" s="7"/>
    </row>
    <row r="976" spans="1:5">
      <c r="A976" s="80"/>
      <c r="C976" s="7"/>
      <c r="E976" s="7"/>
    </row>
    <row r="977" spans="1:5">
      <c r="A977" s="80"/>
      <c r="C977" s="7"/>
      <c r="E977" s="7"/>
    </row>
    <row r="978" spans="1:5">
      <c r="A978" s="80"/>
      <c r="C978" s="7"/>
      <c r="E978" s="7"/>
    </row>
    <row r="979" spans="1:5">
      <c r="A979" s="80"/>
      <c r="C979" s="7"/>
      <c r="E979" s="7"/>
    </row>
    <row r="980" spans="1:5">
      <c r="A980" s="80"/>
      <c r="C980" s="7"/>
      <c r="E980" s="7"/>
    </row>
    <row r="981" spans="1:5">
      <c r="A981" s="80"/>
      <c r="C981" s="7"/>
      <c r="E981" s="7"/>
    </row>
    <row r="982" spans="1:5">
      <c r="A982" s="80"/>
      <c r="C982" s="7"/>
      <c r="E982" s="7"/>
    </row>
    <row r="983" spans="1:5">
      <c r="A983" s="80"/>
      <c r="C983" s="7"/>
      <c r="E983" s="7"/>
    </row>
    <row r="984" spans="1:5">
      <c r="A984" s="80"/>
      <c r="C984" s="7"/>
      <c r="E984" s="7"/>
    </row>
    <row r="985" spans="1:5">
      <c r="A985" s="80"/>
      <c r="C985" s="7"/>
      <c r="E985" s="7"/>
    </row>
    <row r="986" spans="1:5">
      <c r="A986" s="80"/>
      <c r="C986" s="7"/>
      <c r="E986" s="7"/>
    </row>
    <row r="987" spans="1:5">
      <c r="A987" s="80"/>
      <c r="C987" s="7"/>
      <c r="E987" s="7"/>
    </row>
    <row r="988" spans="1:5">
      <c r="A988" s="80"/>
      <c r="C988" s="7"/>
      <c r="E988" s="7"/>
    </row>
    <row r="989" spans="1:5">
      <c r="A989" s="80"/>
      <c r="C989" s="7"/>
      <c r="E989" s="7"/>
    </row>
    <row r="990" spans="1:5">
      <c r="A990" s="80"/>
      <c r="C990" s="7"/>
      <c r="E990" s="7"/>
    </row>
    <row r="991" spans="1:5">
      <c r="A991" s="80"/>
      <c r="C991" s="7"/>
      <c r="E991" s="7"/>
    </row>
    <row r="992" spans="1:5">
      <c r="A992" s="80"/>
      <c r="C992" s="7"/>
      <c r="E992" s="7"/>
    </row>
    <row r="993" spans="1:5">
      <c r="A993" s="80"/>
      <c r="C993" s="7"/>
      <c r="E993" s="7"/>
    </row>
    <row r="994" spans="1:5">
      <c r="A994" s="80"/>
      <c r="C994" s="7"/>
      <c r="E994" s="7"/>
    </row>
    <row r="995" spans="1:5">
      <c r="A995" s="80"/>
      <c r="C995" s="7"/>
      <c r="E995" s="7"/>
    </row>
    <row r="996" spans="1:5">
      <c r="A996" s="80"/>
      <c r="C996" s="7"/>
      <c r="E996" s="7"/>
    </row>
    <row r="997" spans="1:5">
      <c r="A997" s="80"/>
      <c r="C997" s="7"/>
      <c r="E997" s="7"/>
    </row>
    <row r="998" spans="1:5">
      <c r="A998" s="80"/>
      <c r="C998" s="7"/>
      <c r="E998" s="7"/>
    </row>
    <row r="999" spans="1:5">
      <c r="A999" s="80"/>
      <c r="C999" s="7"/>
      <c r="E999" s="7"/>
    </row>
    <row r="1000" spans="1:5">
      <c r="A1000" s="80"/>
      <c r="C1000" s="7"/>
      <c r="E1000" s="7"/>
    </row>
    <row r="1001" spans="1:5">
      <c r="A1001" s="80"/>
      <c r="C1001" s="7"/>
      <c r="E1001" s="7"/>
    </row>
    <row r="1002" spans="1:5">
      <c r="A1002" s="80"/>
      <c r="C1002" s="7"/>
      <c r="E1002" s="7"/>
    </row>
    <row r="1003" spans="1:5">
      <c r="A1003" s="80"/>
      <c r="C1003" s="7"/>
      <c r="E1003" s="7"/>
    </row>
    <row r="1004" spans="1:5">
      <c r="A1004" s="80"/>
      <c r="C1004" s="7"/>
      <c r="E1004" s="7"/>
    </row>
    <row r="1005" spans="1:5">
      <c r="A1005" s="80"/>
      <c r="C1005" s="7"/>
      <c r="E1005" s="7"/>
    </row>
  </sheetData>
  <hyperlinks>
    <hyperlink ref="F4" r:id="rId1" location="scrollTo=2QaF5IPbtoPq" xr:uid="{00000000-0004-0000-0300-000000000000}"/>
    <hyperlink ref="F5" r:id="rId2" location="scrollTo=uLgLfDALtRxj" xr:uid="{00000000-0004-0000-03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I16"/>
  <sheetViews>
    <sheetView workbookViewId="0"/>
  </sheetViews>
  <sheetFormatPr defaultColWidth="14.42578125" defaultRowHeight="15.75" customHeight="1"/>
  <sheetData>
    <row r="2" spans="2:9" ht="15.75" customHeight="1">
      <c r="B2" s="95" t="s">
        <v>696</v>
      </c>
      <c r="C2" s="96"/>
      <c r="D2" s="97">
        <v>0</v>
      </c>
      <c r="E2" s="97">
        <v>1</v>
      </c>
      <c r="F2" s="97">
        <v>2</v>
      </c>
      <c r="G2" s="97">
        <v>3</v>
      </c>
      <c r="H2" s="97">
        <v>4</v>
      </c>
      <c r="I2" s="98"/>
    </row>
    <row r="3" spans="2:9" ht="15.75" customHeight="1">
      <c r="B3" s="132" t="s">
        <v>697</v>
      </c>
      <c r="C3" s="99" t="s">
        <v>698</v>
      </c>
      <c r="D3" s="100">
        <v>2010</v>
      </c>
      <c r="E3" s="100">
        <v>2010</v>
      </c>
      <c r="F3" s="100">
        <v>2010</v>
      </c>
      <c r="G3" s="100">
        <v>2010</v>
      </c>
      <c r="H3" s="100">
        <v>2010</v>
      </c>
      <c r="I3" s="98"/>
    </row>
    <row r="4" spans="2:9" ht="15.75" customHeight="1">
      <c r="B4" s="133"/>
      <c r="C4" s="99" t="s">
        <v>699</v>
      </c>
      <c r="D4" s="101"/>
      <c r="E4" s="100">
        <v>10000</v>
      </c>
      <c r="F4" s="100">
        <v>20000</v>
      </c>
      <c r="G4" s="100">
        <v>10000</v>
      </c>
      <c r="H4" s="100">
        <v>10000</v>
      </c>
      <c r="I4" s="98"/>
    </row>
    <row r="5" spans="2:9" ht="15.75" customHeight="1">
      <c r="B5" s="133"/>
      <c r="C5" s="99" t="s">
        <v>700</v>
      </c>
      <c r="D5" s="100">
        <v>20000</v>
      </c>
      <c r="E5" s="100">
        <v>20000</v>
      </c>
      <c r="F5" s="100">
        <v>12000</v>
      </c>
      <c r="G5" s="100">
        <v>15000</v>
      </c>
      <c r="H5" s="100">
        <v>10000</v>
      </c>
      <c r="I5" s="98"/>
    </row>
    <row r="6" spans="2:9" ht="15.75" customHeight="1">
      <c r="B6" s="133"/>
      <c r="C6" s="99" t="s">
        <v>701</v>
      </c>
      <c r="D6" s="100">
        <v>10000</v>
      </c>
      <c r="E6" s="100">
        <v>10000</v>
      </c>
      <c r="F6" s="101"/>
      <c r="G6" s="101"/>
      <c r="H6" s="101"/>
      <c r="I6" s="98"/>
    </row>
    <row r="7" spans="2:9" ht="15.75" customHeight="1">
      <c r="B7" s="133"/>
      <c r="C7" s="99" t="s">
        <v>702</v>
      </c>
      <c r="D7" s="100">
        <v>10000</v>
      </c>
      <c r="E7" s="100">
        <v>10000</v>
      </c>
      <c r="F7" s="100">
        <v>5000</v>
      </c>
      <c r="G7" s="100">
        <v>1000</v>
      </c>
      <c r="H7" s="100">
        <v>2500</v>
      </c>
      <c r="I7" s="98"/>
    </row>
    <row r="8" spans="2:9" ht="15.75" customHeight="1">
      <c r="B8" s="133"/>
      <c r="C8" s="99" t="s">
        <v>703</v>
      </c>
      <c r="D8" s="101"/>
      <c r="E8" s="101"/>
      <c r="F8" s="100">
        <v>5000</v>
      </c>
      <c r="G8" s="100">
        <v>5000</v>
      </c>
      <c r="H8" s="100">
        <v>10000</v>
      </c>
      <c r="I8" s="98"/>
    </row>
    <row r="9" spans="2:9" ht="15.75" customHeight="1">
      <c r="B9" s="134"/>
      <c r="C9" s="99" t="s">
        <v>704</v>
      </c>
      <c r="D9" s="100">
        <v>0</v>
      </c>
      <c r="E9" s="100">
        <v>378</v>
      </c>
      <c r="F9" s="100">
        <v>378</v>
      </c>
      <c r="G9" s="100">
        <v>378</v>
      </c>
      <c r="H9" s="100">
        <v>378</v>
      </c>
      <c r="I9" s="98"/>
    </row>
    <row r="10" spans="2:9" ht="15.75" customHeight="1">
      <c r="B10" s="135" t="s">
        <v>705</v>
      </c>
      <c r="C10" s="136"/>
      <c r="D10" s="100">
        <v>42010</v>
      </c>
      <c r="E10" s="100">
        <v>52388</v>
      </c>
      <c r="F10" s="100">
        <v>44388</v>
      </c>
      <c r="G10" s="100">
        <v>33388</v>
      </c>
      <c r="H10" s="100">
        <v>34888</v>
      </c>
      <c r="I10" s="98"/>
    </row>
    <row r="11" spans="2:9" ht="15.75" customHeight="1">
      <c r="B11" s="135" t="s">
        <v>706</v>
      </c>
      <c r="C11" s="136"/>
      <c r="D11" s="102">
        <v>0.6</v>
      </c>
      <c r="E11" s="102">
        <v>0.5</v>
      </c>
      <c r="F11" s="102">
        <v>0.5</v>
      </c>
      <c r="G11" s="102">
        <v>0.8</v>
      </c>
      <c r="H11" s="102">
        <v>0.8</v>
      </c>
      <c r="I11" s="98"/>
    </row>
    <row r="12" spans="2:9" ht="15.75" customHeight="1">
      <c r="B12" s="135" t="s">
        <v>707</v>
      </c>
      <c r="C12" s="136"/>
      <c r="D12" s="100">
        <v>25206</v>
      </c>
      <c r="E12" s="100">
        <v>26194</v>
      </c>
      <c r="F12" s="100">
        <v>22194</v>
      </c>
      <c r="G12" s="100">
        <v>26710</v>
      </c>
      <c r="H12" s="100">
        <v>27910</v>
      </c>
      <c r="I12" s="98"/>
    </row>
    <row r="13" spans="2:9" ht="15.75" customHeight="1">
      <c r="B13" s="103" t="s">
        <v>708</v>
      </c>
      <c r="C13" s="99" t="s">
        <v>709</v>
      </c>
      <c r="D13" s="104">
        <v>0.97</v>
      </c>
      <c r="E13" s="104">
        <v>0.98</v>
      </c>
      <c r="F13" s="104">
        <v>0.99199999999999999</v>
      </c>
      <c r="G13" s="104">
        <v>0.98899999999999999</v>
      </c>
      <c r="H13" s="104">
        <v>0.99199999999999999</v>
      </c>
      <c r="I13" s="98"/>
    </row>
    <row r="14" spans="2:9" ht="15.75" customHeight="1">
      <c r="B14" s="105"/>
      <c r="C14" s="99" t="s">
        <v>710</v>
      </c>
      <c r="D14" s="104">
        <v>0.88</v>
      </c>
      <c r="E14" s="104">
        <v>0.91900000000000004</v>
      </c>
      <c r="F14" s="104">
        <v>0.96</v>
      </c>
      <c r="G14" s="104">
        <v>0.96299999999999997</v>
      </c>
      <c r="H14" s="104">
        <v>0.96899999999999997</v>
      </c>
      <c r="I14" s="98"/>
    </row>
    <row r="15" spans="2:9" ht="15.75" customHeight="1">
      <c r="B15" s="105"/>
      <c r="C15" s="99" t="s">
        <v>711</v>
      </c>
      <c r="D15" s="104">
        <v>0.67</v>
      </c>
      <c r="E15" s="104">
        <v>0.76800000000000002</v>
      </c>
      <c r="F15" s="104">
        <v>0.79400000000000004</v>
      </c>
      <c r="G15" s="104">
        <v>0.81599999999999995</v>
      </c>
      <c r="H15" s="104">
        <v>0.83599999999999997</v>
      </c>
      <c r="I15" s="98"/>
    </row>
    <row r="16" spans="2:9" ht="15.75" customHeight="1">
      <c r="B16" s="98"/>
      <c r="C16" s="98"/>
      <c r="D16" s="98"/>
      <c r="E16" s="98"/>
      <c r="F16" s="98"/>
      <c r="G16" s="98"/>
      <c r="H16" s="98"/>
      <c r="I16" s="98"/>
    </row>
  </sheetData>
  <mergeCells count="4">
    <mergeCell ref="B3:B9"/>
    <mergeCell ref="B10:C10"/>
    <mergeCell ref="B11:C11"/>
    <mergeCell ref="B12:C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Y1003"/>
  <sheetViews>
    <sheetView workbookViewId="0"/>
  </sheetViews>
  <sheetFormatPr defaultColWidth="14.42578125" defaultRowHeight="15.75" customHeight="1"/>
  <cols>
    <col min="1" max="1" width="43.42578125" customWidth="1"/>
    <col min="2" max="2" width="28.5703125" customWidth="1"/>
    <col min="3" max="3" width="36.140625" customWidth="1"/>
    <col min="4" max="4" width="6.140625" customWidth="1"/>
    <col min="5" max="5" width="13.7109375" customWidth="1"/>
    <col min="6" max="6" width="10.7109375" customWidth="1"/>
    <col min="7" max="13" width="13.7109375" customWidth="1"/>
  </cols>
  <sheetData>
    <row r="1" spans="1:25">
      <c r="A1" s="106"/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>
      <c r="A2" s="106"/>
      <c r="B2" s="106"/>
      <c r="C2" s="106"/>
      <c r="D2" s="106"/>
      <c r="E2" s="106"/>
      <c r="F2" s="106"/>
      <c r="G2" s="106"/>
      <c r="H2" s="106"/>
      <c r="I2" s="106"/>
      <c r="J2" s="107" t="s">
        <v>712</v>
      </c>
      <c r="K2" s="106"/>
      <c r="L2" s="106"/>
      <c r="M2" s="106"/>
      <c r="N2" s="106"/>
      <c r="O2" s="106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5">
      <c r="A3" s="106"/>
      <c r="B3" s="106"/>
      <c r="C3" s="106"/>
      <c r="D3" s="106"/>
      <c r="E3" s="106"/>
      <c r="F3" s="106"/>
      <c r="G3" s="106"/>
      <c r="H3" s="106"/>
      <c r="I3" s="107" t="s">
        <v>713</v>
      </c>
      <c r="J3" s="106"/>
      <c r="K3" s="106"/>
      <c r="L3" s="106"/>
      <c r="M3" s="106"/>
      <c r="N3" s="106"/>
      <c r="O3" s="106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>
      <c r="A4" s="106"/>
      <c r="B4" s="106"/>
      <c r="C4" s="106"/>
      <c r="D4" s="106"/>
      <c r="E4" s="106"/>
      <c r="F4" s="106"/>
      <c r="G4" s="106"/>
      <c r="H4" s="107" t="s">
        <v>714</v>
      </c>
      <c r="I4" s="106"/>
      <c r="J4" s="106"/>
      <c r="K4" s="106"/>
      <c r="L4" s="107" t="s">
        <v>715</v>
      </c>
      <c r="M4" s="106"/>
      <c r="N4" s="106"/>
      <c r="O4" s="106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>
      <c r="A5" s="106"/>
      <c r="B5" s="106"/>
      <c r="C5" s="106"/>
      <c r="D5" s="106"/>
      <c r="E5" s="106"/>
      <c r="F5" s="108"/>
      <c r="G5" s="107" t="s">
        <v>716</v>
      </c>
      <c r="H5" s="107"/>
      <c r="I5" s="107"/>
      <c r="J5" s="107"/>
      <c r="K5" s="107" t="s">
        <v>714</v>
      </c>
      <c r="L5" s="107"/>
      <c r="M5" s="137" t="s">
        <v>717</v>
      </c>
      <c r="N5" s="138"/>
      <c r="O5" s="138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>
      <c r="A6" s="109" t="s">
        <v>618</v>
      </c>
      <c r="B6" s="109" t="s">
        <v>718</v>
      </c>
      <c r="C6" s="109" t="s">
        <v>610</v>
      </c>
      <c r="D6" s="110">
        <v>0.67</v>
      </c>
      <c r="E6" s="109" t="s">
        <v>719</v>
      </c>
      <c r="F6" s="111">
        <v>0</v>
      </c>
      <c r="G6" s="108"/>
      <c r="H6" s="108"/>
      <c r="I6" s="108"/>
      <c r="J6" s="108"/>
      <c r="K6" s="108"/>
      <c r="L6" s="108"/>
      <c r="M6" s="108"/>
      <c r="N6" s="106"/>
      <c r="O6" s="112" t="s">
        <v>620</v>
      </c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>
      <c r="A7" s="109" t="s">
        <v>629</v>
      </c>
      <c r="B7" s="109" t="s">
        <v>720</v>
      </c>
      <c r="C7" s="109" t="s">
        <v>624</v>
      </c>
      <c r="D7" s="110">
        <v>0.77</v>
      </c>
      <c r="E7" s="109" t="s">
        <v>721</v>
      </c>
      <c r="F7" s="111">
        <v>52388</v>
      </c>
      <c r="G7" s="113">
        <v>2010</v>
      </c>
      <c r="H7" s="111">
        <v>10000</v>
      </c>
      <c r="I7" s="111">
        <v>20000</v>
      </c>
      <c r="J7" s="111">
        <v>10000</v>
      </c>
      <c r="K7" s="111">
        <v>10000</v>
      </c>
      <c r="L7" s="108"/>
      <c r="M7" s="111">
        <v>378</v>
      </c>
      <c r="N7" s="106"/>
      <c r="O7" s="114" t="s">
        <v>185</v>
      </c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>
      <c r="A8" s="109" t="s">
        <v>641</v>
      </c>
      <c r="B8" s="109" t="s">
        <v>722</v>
      </c>
      <c r="C8" s="109" t="s">
        <v>723</v>
      </c>
      <c r="D8" s="110">
        <v>0.76</v>
      </c>
      <c r="E8" s="109" t="s">
        <v>724</v>
      </c>
      <c r="F8" s="111">
        <v>44388</v>
      </c>
      <c r="G8" s="111">
        <v>2010</v>
      </c>
      <c r="H8" s="111">
        <v>20000</v>
      </c>
      <c r="I8" s="111">
        <v>12000</v>
      </c>
      <c r="J8" s="108"/>
      <c r="K8" s="111">
        <v>5000</v>
      </c>
      <c r="L8" s="111">
        <v>5000</v>
      </c>
      <c r="M8" s="111">
        <v>378</v>
      </c>
      <c r="N8" s="106"/>
      <c r="O8" s="114" t="s">
        <v>642</v>
      </c>
      <c r="P8" s="11"/>
      <c r="Q8" s="11"/>
      <c r="R8" s="11"/>
      <c r="S8" s="11"/>
      <c r="T8" s="11"/>
      <c r="U8" s="11"/>
      <c r="V8" s="11"/>
      <c r="W8" s="11"/>
      <c r="X8" s="11"/>
      <c r="Y8" s="11"/>
    </row>
    <row r="9" spans="1:25">
      <c r="A9" s="109" t="s">
        <v>190</v>
      </c>
      <c r="B9" s="109" t="s">
        <v>725</v>
      </c>
      <c r="C9" s="109" t="s">
        <v>723</v>
      </c>
      <c r="D9" s="110">
        <v>0.79</v>
      </c>
      <c r="E9" s="109" t="s">
        <v>726</v>
      </c>
      <c r="F9" s="111">
        <v>0</v>
      </c>
      <c r="G9" s="108"/>
      <c r="H9" s="108"/>
      <c r="I9" s="108"/>
      <c r="J9" s="108"/>
      <c r="K9" s="108"/>
      <c r="L9" s="108"/>
      <c r="M9" s="108"/>
      <c r="N9" s="106"/>
      <c r="O9" s="114" t="s">
        <v>192</v>
      </c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1:25">
      <c r="A10" s="109" t="s">
        <v>193</v>
      </c>
      <c r="B10" s="109" t="s">
        <v>727</v>
      </c>
      <c r="C10" s="109" t="s">
        <v>728</v>
      </c>
      <c r="D10" s="110">
        <v>0.82</v>
      </c>
      <c r="E10" s="109" t="s">
        <v>729</v>
      </c>
      <c r="F10" s="111">
        <v>33388</v>
      </c>
      <c r="G10" s="115">
        <v>2010</v>
      </c>
      <c r="H10" s="115">
        <v>10000</v>
      </c>
      <c r="I10" s="115">
        <v>15000</v>
      </c>
      <c r="J10" s="116"/>
      <c r="K10" s="115">
        <v>1000</v>
      </c>
      <c r="L10" s="115">
        <v>5000</v>
      </c>
      <c r="M10" s="115">
        <v>378</v>
      </c>
      <c r="N10" s="106"/>
      <c r="O10" s="114" t="s">
        <v>647</v>
      </c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spans="1:25">
      <c r="A11" s="109" t="s">
        <v>199</v>
      </c>
      <c r="B11" s="109" t="s">
        <v>651</v>
      </c>
      <c r="C11" s="109" t="s">
        <v>649</v>
      </c>
      <c r="D11" s="110">
        <v>0.84</v>
      </c>
      <c r="E11" s="109" t="s">
        <v>730</v>
      </c>
      <c r="F11" s="111">
        <v>34888</v>
      </c>
      <c r="G11" s="111">
        <v>2010</v>
      </c>
      <c r="H11" s="111">
        <v>10000</v>
      </c>
      <c r="I11" s="111">
        <v>10000</v>
      </c>
      <c r="J11" s="111">
        <v>0</v>
      </c>
      <c r="K11" s="111">
        <v>2500</v>
      </c>
      <c r="L11" s="111">
        <v>10000</v>
      </c>
      <c r="M11" s="111">
        <v>378</v>
      </c>
      <c r="N11" s="106"/>
      <c r="O11" s="114" t="s">
        <v>201</v>
      </c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spans="1:25">
      <c r="A12" s="106"/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1:25">
      <c r="A13" s="106"/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1:25">
      <c r="A14" s="106"/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spans="1:25">
      <c r="A15" s="106"/>
      <c r="B15" s="106"/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5">
      <c r="A16" s="106"/>
      <c r="B16" s="108"/>
      <c r="C16" s="107" t="s">
        <v>716</v>
      </c>
      <c r="D16" s="106"/>
      <c r="E16" s="106"/>
      <c r="F16" s="107" t="s">
        <v>714</v>
      </c>
      <c r="G16" s="107" t="s">
        <v>713</v>
      </c>
      <c r="H16" s="107" t="s">
        <v>712</v>
      </c>
      <c r="I16" s="107" t="s">
        <v>714</v>
      </c>
      <c r="J16" s="107" t="s">
        <v>715</v>
      </c>
      <c r="K16" s="137" t="s">
        <v>717</v>
      </c>
      <c r="L16" s="138"/>
      <c r="M16" s="138"/>
      <c r="N16" s="106"/>
      <c r="O16" s="106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25">
      <c r="A17" s="106"/>
      <c r="B17" s="111">
        <v>0</v>
      </c>
      <c r="C17" s="108"/>
      <c r="D17" s="106"/>
      <c r="E17" s="106"/>
      <c r="F17" s="108"/>
      <c r="G17" s="108"/>
      <c r="H17" s="108"/>
      <c r="I17" s="108"/>
      <c r="J17" s="108"/>
      <c r="K17" s="108"/>
      <c r="L17" s="106"/>
      <c r="M17" s="106"/>
      <c r="N17" s="106"/>
      <c r="O17" s="106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5">
      <c r="A18" s="106"/>
      <c r="B18" s="111">
        <v>52388</v>
      </c>
      <c r="C18" s="113">
        <v>2010</v>
      </c>
      <c r="D18" s="106"/>
      <c r="E18" s="106"/>
      <c r="F18" s="111">
        <v>10000</v>
      </c>
      <c r="G18" s="111">
        <v>20000</v>
      </c>
      <c r="H18" s="111">
        <v>10000</v>
      </c>
      <c r="I18" s="111">
        <v>10000</v>
      </c>
      <c r="J18" s="108"/>
      <c r="K18" s="111">
        <v>378</v>
      </c>
      <c r="L18" s="106"/>
      <c r="M18" s="106"/>
      <c r="N18" s="106"/>
      <c r="O18" s="106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>
      <c r="A19" s="106"/>
      <c r="B19" s="111">
        <v>44388</v>
      </c>
      <c r="C19" s="111">
        <v>2010</v>
      </c>
      <c r="D19" s="106"/>
      <c r="E19" s="106"/>
      <c r="F19" s="111">
        <v>20000</v>
      </c>
      <c r="G19" s="111">
        <v>12000</v>
      </c>
      <c r="H19" s="108"/>
      <c r="I19" s="111">
        <v>5000</v>
      </c>
      <c r="J19" s="111">
        <v>5000</v>
      </c>
      <c r="K19" s="111">
        <v>378</v>
      </c>
      <c r="L19" s="106"/>
      <c r="M19" s="106"/>
      <c r="N19" s="106"/>
      <c r="O19" s="106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5">
      <c r="A20" s="106"/>
      <c r="B20" s="111">
        <v>0</v>
      </c>
      <c r="C20" s="108"/>
      <c r="D20" s="106"/>
      <c r="E20" s="106"/>
      <c r="F20" s="108"/>
      <c r="G20" s="108"/>
      <c r="H20" s="108"/>
      <c r="I20" s="108"/>
      <c r="J20" s="108"/>
      <c r="K20" s="108"/>
      <c r="L20" s="106"/>
      <c r="M20" s="106"/>
      <c r="N20" s="106"/>
      <c r="O20" s="106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1:25">
      <c r="A21" s="106"/>
      <c r="B21" s="111">
        <v>33388</v>
      </c>
      <c r="C21" s="115">
        <v>2010</v>
      </c>
      <c r="D21" s="106"/>
      <c r="E21" s="106"/>
      <c r="F21" s="115">
        <v>10000</v>
      </c>
      <c r="G21" s="115">
        <v>15000</v>
      </c>
      <c r="H21" s="116"/>
      <c r="I21" s="115">
        <v>1000</v>
      </c>
      <c r="J21" s="115">
        <v>5000</v>
      </c>
      <c r="K21" s="115">
        <v>378</v>
      </c>
      <c r="L21" s="106"/>
      <c r="M21" s="106"/>
      <c r="N21" s="106"/>
      <c r="O21" s="106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5">
      <c r="A22" s="106"/>
      <c r="B22" s="111">
        <v>34888</v>
      </c>
      <c r="C22" s="111">
        <v>2010</v>
      </c>
      <c r="D22" s="106"/>
      <c r="E22" s="106"/>
      <c r="F22" s="111">
        <v>10000</v>
      </c>
      <c r="G22" s="111">
        <v>10000</v>
      </c>
      <c r="H22" s="111">
        <v>0</v>
      </c>
      <c r="I22" s="111">
        <v>2500</v>
      </c>
      <c r="J22" s="111">
        <v>10000</v>
      </c>
      <c r="K22" s="111">
        <v>378</v>
      </c>
      <c r="L22" s="106"/>
      <c r="M22" s="106"/>
      <c r="N22" s="106"/>
      <c r="O22" s="106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spans="1: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1: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1: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spans="1: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spans="1: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spans="1: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spans="1: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spans="1: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spans="1: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spans="1: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: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spans="1: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spans="1: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spans="1: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spans="1: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spans="1: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spans="1: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: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spans="1: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1: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: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: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: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: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: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: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spans="1: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spans="1: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spans="1: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spans="1: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spans="1: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spans="1: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spans="1: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1: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1: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spans="1: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spans="1: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spans="1: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spans="1: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spans="1: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spans="1: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spans="1: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spans="1: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spans="1: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spans="1: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spans="1: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spans="1: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spans="1: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spans="1: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spans="1: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spans="1: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spans="1: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spans="1: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spans="1: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spans="1: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spans="1: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spans="1: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spans="1: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spans="1: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spans="1: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spans="1: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spans="1: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spans="1: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spans="1: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spans="1: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spans="1: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spans="1: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spans="1: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spans="1: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spans="1: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spans="1: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spans="1: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spans="1: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spans="1: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spans="1: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spans="1: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spans="1: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spans="1: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spans="1: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spans="1: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spans="1: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spans="1: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spans="1: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spans="1: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spans="1: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spans="1: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spans="1: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spans="1: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spans="1: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spans="1: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spans="1: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spans="1: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spans="1: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spans="1: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spans="1: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spans="1: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spans="1: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spans="1: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spans="1: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spans="1: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spans="1: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spans="1: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spans="1: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spans="1: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spans="1: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spans="1: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spans="1: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spans="1: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spans="1: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spans="1: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spans="1: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spans="1: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spans="1: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spans="1: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spans="1: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spans="1: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spans="1: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spans="1: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spans="1: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spans="1: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spans="1: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spans="1: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spans="1: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spans="1: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spans="1: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spans="1: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spans="1: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spans="1: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spans="1: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spans="1: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spans="1: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spans="1: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spans="1: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spans="1: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 spans="1: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 spans="1: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 spans="1: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 spans="1: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 spans="1: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 spans="1: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 spans="1: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spans="1: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 spans="1: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 spans="1: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spans="1: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 spans="1: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 spans="1: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spans="1: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spans="1: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 spans="1: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 spans="1: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 spans="1: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 spans="1: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spans="1: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 spans="1: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spans="1: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 spans="1: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 spans="1: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spans="1: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 spans="1: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spans="1: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spans="1: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 spans="1: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 spans="1: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 spans="1: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 spans="1: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 spans="1: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 spans="1: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 spans="1: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spans="1: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 spans="1: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 spans="1: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spans="1: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 spans="1: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 spans="1: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spans="1: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 spans="1: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 spans="1: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 spans="1: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 spans="1: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 spans="1: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 spans="1: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 spans="1: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 spans="1: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 spans="1: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 spans="1: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 spans="1: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 spans="1: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 spans="1: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 spans="1: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 spans="1: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 spans="1: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 spans="1: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 spans="1: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 spans="1: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 spans="1: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 spans="1: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 spans="1: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 spans="1: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 spans="1: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 spans="1: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 spans="1: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 spans="1: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 spans="1: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 spans="1: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</row>
    <row r="231" spans="1: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 spans="1: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 spans="1: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 spans="1: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</row>
    <row r="235" spans="1: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 spans="1: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</row>
    <row r="237" spans="1: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 spans="1: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</row>
    <row r="239" spans="1: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</row>
    <row r="240" spans="1: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</row>
    <row r="241" spans="1: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</row>
    <row r="242" spans="1: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</row>
    <row r="243" spans="1: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</row>
    <row r="244" spans="1: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</row>
    <row r="245" spans="1: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</row>
    <row r="246" spans="1: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</row>
    <row r="247" spans="1: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</row>
    <row r="248" spans="1: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</row>
    <row r="249" spans="1: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</row>
    <row r="250" spans="1: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</row>
    <row r="251" spans="1: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</row>
    <row r="252" spans="1: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</row>
    <row r="253" spans="1: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</row>
    <row r="254" spans="1: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</row>
    <row r="255" spans="1: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</row>
    <row r="256" spans="1: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</row>
    <row r="257" spans="1: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</row>
    <row r="258" spans="1: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</row>
    <row r="259" spans="1: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</row>
    <row r="260" spans="1: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</row>
    <row r="261" spans="1: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</row>
    <row r="262" spans="1: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</row>
    <row r="263" spans="1: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</row>
    <row r="264" spans="1: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</row>
    <row r="265" spans="1: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</row>
    <row r="266" spans="1: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</row>
    <row r="267" spans="1: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</row>
    <row r="268" spans="1: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</row>
    <row r="269" spans="1: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</row>
    <row r="270" spans="1: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</row>
    <row r="271" spans="1: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</row>
    <row r="272" spans="1: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</row>
    <row r="273" spans="1: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</row>
    <row r="274" spans="1: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</row>
    <row r="275" spans="1: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</row>
    <row r="276" spans="1: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</row>
    <row r="277" spans="1: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</row>
    <row r="278" spans="1: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</row>
    <row r="279" spans="1: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</row>
    <row r="280" spans="1: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</row>
    <row r="281" spans="1: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</row>
    <row r="282" spans="1: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</row>
    <row r="283" spans="1: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</row>
    <row r="284" spans="1: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</row>
    <row r="285" spans="1: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</row>
    <row r="286" spans="1: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</row>
    <row r="287" spans="1: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</row>
    <row r="288" spans="1: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</row>
    <row r="289" spans="1: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</row>
    <row r="290" spans="1: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</row>
    <row r="291" spans="1: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</row>
    <row r="292" spans="1: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</row>
    <row r="293" spans="1: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</row>
    <row r="294" spans="1: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</row>
    <row r="295" spans="1: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</row>
    <row r="296" spans="1: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</row>
    <row r="297" spans="1: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</row>
    <row r="298" spans="1: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</row>
    <row r="299" spans="1: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</row>
    <row r="300" spans="1: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</row>
    <row r="301" spans="1: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</row>
    <row r="302" spans="1: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</row>
    <row r="303" spans="1: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</row>
    <row r="304" spans="1: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</row>
    <row r="305" spans="1: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</row>
    <row r="306" spans="1: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</row>
    <row r="307" spans="1: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</row>
    <row r="308" spans="1: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</row>
    <row r="309" spans="1: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</row>
    <row r="310" spans="1: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</row>
    <row r="311" spans="1: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</row>
    <row r="312" spans="1: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</row>
    <row r="313" spans="1: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</row>
    <row r="314" spans="1: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</row>
    <row r="315" spans="1: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</row>
    <row r="316" spans="1: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</row>
    <row r="317" spans="1: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</row>
    <row r="318" spans="1: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</row>
    <row r="319" spans="1: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</row>
    <row r="320" spans="1: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</row>
    <row r="321" spans="1: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</row>
    <row r="322" spans="1: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</row>
    <row r="323" spans="1: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</row>
    <row r="324" spans="1: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</row>
    <row r="325" spans="1: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</row>
    <row r="326" spans="1: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</row>
    <row r="327" spans="1: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</row>
    <row r="328" spans="1: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</row>
    <row r="329" spans="1: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</row>
    <row r="330" spans="1: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</row>
    <row r="331" spans="1: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</row>
    <row r="332" spans="1: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</row>
    <row r="333" spans="1: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</row>
    <row r="334" spans="1: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</row>
    <row r="335" spans="1: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</row>
    <row r="336" spans="1: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</row>
    <row r="337" spans="1: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</row>
    <row r="338" spans="1: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</row>
    <row r="339" spans="1: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</row>
    <row r="340" spans="1: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</row>
    <row r="341" spans="1: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</row>
    <row r="342" spans="1: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</row>
    <row r="343" spans="1: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</row>
    <row r="344" spans="1: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</row>
    <row r="345" spans="1: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</row>
    <row r="346" spans="1: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</row>
    <row r="347" spans="1: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</row>
    <row r="348" spans="1: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</row>
    <row r="349" spans="1: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</row>
    <row r="350" spans="1: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</row>
    <row r="351" spans="1: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</row>
    <row r="352" spans="1: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</row>
    <row r="353" spans="1: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</row>
    <row r="354" spans="1: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</row>
    <row r="355" spans="1: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</row>
    <row r="356" spans="1: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</row>
    <row r="357" spans="1: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</row>
    <row r="358" spans="1: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</row>
    <row r="359" spans="1: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</row>
    <row r="360" spans="1: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</row>
    <row r="361" spans="1: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</row>
    <row r="362" spans="1: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</row>
    <row r="363" spans="1: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</row>
    <row r="364" spans="1: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</row>
    <row r="365" spans="1: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</row>
    <row r="366" spans="1: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</row>
    <row r="367" spans="1: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</row>
    <row r="368" spans="1: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</row>
    <row r="369" spans="1: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</row>
    <row r="370" spans="1: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</row>
    <row r="371" spans="1: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</row>
    <row r="372" spans="1: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</row>
    <row r="373" spans="1: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</row>
    <row r="374" spans="1: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</row>
    <row r="375" spans="1: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</row>
    <row r="376" spans="1: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</row>
    <row r="377" spans="1: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</row>
    <row r="378" spans="1: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</row>
    <row r="379" spans="1: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</row>
    <row r="380" spans="1: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</row>
    <row r="381" spans="1: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</row>
    <row r="382" spans="1: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</row>
    <row r="383" spans="1: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</row>
    <row r="384" spans="1: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</row>
    <row r="385" spans="1: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</row>
    <row r="386" spans="1: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</row>
    <row r="387" spans="1: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</row>
    <row r="388" spans="1: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</row>
    <row r="389" spans="1: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</row>
    <row r="390" spans="1: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</row>
    <row r="391" spans="1: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</row>
    <row r="392" spans="1: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</row>
    <row r="393" spans="1: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</row>
    <row r="394" spans="1: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</row>
    <row r="395" spans="1: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</row>
    <row r="396" spans="1: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</row>
    <row r="397" spans="1: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</row>
    <row r="398" spans="1: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</row>
    <row r="399" spans="1: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</row>
    <row r="400" spans="1: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</row>
    <row r="401" spans="1: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</row>
    <row r="402" spans="1: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</row>
    <row r="403" spans="1: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</row>
    <row r="404" spans="1: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</row>
    <row r="405" spans="1: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</row>
    <row r="406" spans="1: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</row>
    <row r="407" spans="1: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</row>
    <row r="408" spans="1: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</row>
    <row r="409" spans="1: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</row>
    <row r="410" spans="1: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</row>
    <row r="411" spans="1: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</row>
    <row r="412" spans="1: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</row>
    <row r="413" spans="1: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</row>
    <row r="414" spans="1: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</row>
    <row r="415" spans="1: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</row>
    <row r="416" spans="1: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</row>
    <row r="417" spans="1: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</row>
    <row r="418" spans="1: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</row>
    <row r="419" spans="1: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</row>
    <row r="420" spans="1: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</row>
    <row r="421" spans="1: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</row>
    <row r="422" spans="1: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</row>
    <row r="423" spans="1: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</row>
    <row r="424" spans="1: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</row>
    <row r="425" spans="1: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</row>
    <row r="426" spans="1: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</row>
    <row r="427" spans="1: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</row>
    <row r="428" spans="1: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</row>
    <row r="429" spans="1: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</row>
    <row r="430" spans="1: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</row>
    <row r="431" spans="1:2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</row>
    <row r="432" spans="1:2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</row>
    <row r="433" spans="1: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</row>
    <row r="434" spans="1:2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</row>
    <row r="435" spans="1:2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</row>
    <row r="436" spans="1:2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</row>
    <row r="437" spans="1:2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</row>
    <row r="438" spans="1:2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</row>
    <row r="439" spans="1:2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</row>
    <row r="440" spans="1:2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</row>
    <row r="441" spans="1:2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</row>
    <row r="442" spans="1:2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</row>
    <row r="443" spans="1:2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</row>
    <row r="444" spans="1:2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</row>
    <row r="445" spans="1:2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</row>
    <row r="446" spans="1:2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</row>
    <row r="447" spans="1:2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</row>
    <row r="448" spans="1:2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</row>
    <row r="449" spans="1:2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</row>
    <row r="450" spans="1:2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</row>
    <row r="451" spans="1:2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</row>
    <row r="452" spans="1:2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</row>
    <row r="453" spans="1:2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</row>
    <row r="454" spans="1:2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</row>
    <row r="455" spans="1:2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</row>
    <row r="456" spans="1:2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</row>
    <row r="457" spans="1:2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</row>
    <row r="458" spans="1:2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</row>
    <row r="459" spans="1:2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</row>
    <row r="460" spans="1:2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</row>
    <row r="461" spans="1:2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</row>
    <row r="462" spans="1:2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</row>
    <row r="463" spans="1:2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</row>
    <row r="464" spans="1:2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</row>
    <row r="465" spans="1:2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</row>
    <row r="466" spans="1:2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</row>
    <row r="467" spans="1:2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</row>
    <row r="468" spans="1:2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</row>
    <row r="469" spans="1:2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</row>
    <row r="470" spans="1:2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</row>
    <row r="471" spans="1:2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</row>
    <row r="472" spans="1:2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</row>
    <row r="473" spans="1:2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</row>
    <row r="474" spans="1:2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</row>
    <row r="475" spans="1:2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</row>
    <row r="476" spans="1:2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</row>
    <row r="477" spans="1:2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</row>
    <row r="478" spans="1:2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</row>
    <row r="479" spans="1:2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</row>
    <row r="480" spans="1:2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</row>
    <row r="481" spans="1:2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</row>
    <row r="482" spans="1:2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</row>
    <row r="483" spans="1:2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</row>
    <row r="484" spans="1:2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</row>
    <row r="485" spans="1:2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</row>
    <row r="486" spans="1:2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</row>
    <row r="487" spans="1:2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</row>
    <row r="488" spans="1:2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</row>
    <row r="489" spans="1:2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</row>
    <row r="490" spans="1:2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</row>
    <row r="491" spans="1:2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</row>
    <row r="492" spans="1:2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</row>
    <row r="493" spans="1:2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</row>
    <row r="494" spans="1:2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</row>
    <row r="495" spans="1:2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</row>
    <row r="496" spans="1:2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</row>
    <row r="497" spans="1:2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</row>
    <row r="498" spans="1:2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</row>
    <row r="499" spans="1:2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</row>
    <row r="500" spans="1:2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</row>
    <row r="501" spans="1:2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</row>
    <row r="502" spans="1:2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</row>
    <row r="503" spans="1:2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</row>
    <row r="504" spans="1:2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</row>
    <row r="505" spans="1:2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</row>
    <row r="506" spans="1:2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</row>
    <row r="507" spans="1:2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</row>
    <row r="508" spans="1:2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</row>
    <row r="509" spans="1:2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</row>
    <row r="510" spans="1:2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</row>
    <row r="511" spans="1:2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</row>
    <row r="512" spans="1:2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</row>
    <row r="513" spans="1:2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</row>
    <row r="514" spans="1:2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</row>
    <row r="515" spans="1:2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</row>
    <row r="516" spans="1:2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</row>
    <row r="517" spans="1:2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</row>
    <row r="518" spans="1:2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</row>
    <row r="519" spans="1:2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</row>
    <row r="520" spans="1:2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</row>
    <row r="521" spans="1:2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</row>
    <row r="522" spans="1:2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</row>
    <row r="523" spans="1:2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</row>
    <row r="524" spans="1:2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</row>
    <row r="525" spans="1: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</row>
    <row r="526" spans="1:2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</row>
    <row r="527" spans="1:2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</row>
    <row r="528" spans="1:2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</row>
    <row r="529" spans="1:2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</row>
    <row r="530" spans="1:2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</row>
    <row r="531" spans="1:2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</row>
    <row r="532" spans="1:2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</row>
    <row r="533" spans="1:2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</row>
    <row r="534" spans="1:2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</row>
    <row r="535" spans="1:2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</row>
    <row r="536" spans="1:2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</row>
    <row r="537" spans="1:2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</row>
    <row r="538" spans="1:2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</row>
    <row r="539" spans="1:2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</row>
    <row r="540" spans="1:2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</row>
    <row r="541" spans="1:2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</row>
    <row r="542" spans="1:2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</row>
    <row r="543" spans="1:2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</row>
    <row r="544" spans="1:2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</row>
    <row r="545" spans="1:2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</row>
    <row r="546" spans="1:2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</row>
    <row r="547" spans="1:2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</row>
    <row r="548" spans="1:2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</row>
    <row r="549" spans="1:2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</row>
    <row r="550" spans="1:2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</row>
    <row r="551" spans="1:2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</row>
    <row r="552" spans="1:2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</row>
    <row r="553" spans="1:2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</row>
    <row r="554" spans="1:2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</row>
    <row r="555" spans="1:2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</row>
    <row r="556" spans="1:2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</row>
    <row r="557" spans="1:2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</row>
    <row r="558" spans="1:2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</row>
    <row r="559" spans="1:2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</row>
    <row r="560" spans="1:2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</row>
    <row r="561" spans="1:2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</row>
    <row r="562" spans="1:2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</row>
    <row r="563" spans="1:2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</row>
    <row r="564" spans="1:2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</row>
    <row r="565" spans="1:2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</row>
    <row r="566" spans="1:2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</row>
    <row r="567" spans="1:2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</row>
    <row r="568" spans="1:2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</row>
    <row r="569" spans="1:2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</row>
    <row r="570" spans="1:2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</row>
    <row r="571" spans="1:2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</row>
    <row r="572" spans="1:2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</row>
    <row r="573" spans="1:2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</row>
    <row r="574" spans="1:2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</row>
    <row r="575" spans="1:2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</row>
    <row r="576" spans="1:2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</row>
    <row r="577" spans="1:2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</row>
    <row r="578" spans="1:2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</row>
    <row r="579" spans="1:2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</row>
    <row r="580" spans="1:2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</row>
    <row r="581" spans="1:2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</row>
    <row r="582" spans="1:2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</row>
    <row r="583" spans="1:2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</row>
    <row r="584" spans="1:2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</row>
    <row r="585" spans="1:2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</row>
    <row r="586" spans="1:2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</row>
    <row r="587" spans="1:2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</row>
    <row r="588" spans="1:2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</row>
    <row r="589" spans="1:2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</row>
    <row r="590" spans="1:2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</row>
    <row r="591" spans="1:2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</row>
    <row r="592" spans="1:2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</row>
    <row r="593" spans="1:2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</row>
    <row r="594" spans="1:2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</row>
    <row r="595" spans="1:2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</row>
    <row r="596" spans="1:2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</row>
    <row r="597" spans="1:2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</row>
    <row r="598" spans="1:2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</row>
    <row r="599" spans="1:2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</row>
    <row r="600" spans="1:2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</row>
    <row r="601" spans="1:2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</row>
    <row r="602" spans="1:2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</row>
    <row r="603" spans="1:2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</row>
    <row r="604" spans="1:2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</row>
    <row r="605" spans="1:2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</row>
    <row r="606" spans="1:2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</row>
    <row r="607" spans="1:2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</row>
    <row r="608" spans="1:2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</row>
    <row r="609" spans="1:2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</row>
    <row r="610" spans="1:2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</row>
    <row r="611" spans="1:2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</row>
    <row r="612" spans="1:2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</row>
    <row r="613" spans="1:2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</row>
    <row r="614" spans="1:2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</row>
    <row r="615" spans="1:2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</row>
    <row r="616" spans="1:2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</row>
    <row r="617" spans="1:2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</row>
    <row r="618" spans="1:2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</row>
    <row r="619" spans="1:2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</row>
    <row r="620" spans="1:2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</row>
    <row r="621" spans="1:2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</row>
    <row r="622" spans="1:2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</row>
    <row r="623" spans="1:2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</row>
    <row r="624" spans="1:2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</row>
    <row r="625" spans="1: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</row>
    <row r="626" spans="1:2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</row>
    <row r="627" spans="1:2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</row>
    <row r="628" spans="1:2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</row>
    <row r="629" spans="1:2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</row>
    <row r="630" spans="1:2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</row>
    <row r="631" spans="1:2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</row>
    <row r="632" spans="1:2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</row>
    <row r="633" spans="1:2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</row>
    <row r="634" spans="1:2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</row>
    <row r="635" spans="1:2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</row>
    <row r="636" spans="1:2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</row>
    <row r="637" spans="1:2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</row>
    <row r="638" spans="1:2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</row>
    <row r="639" spans="1:2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</row>
    <row r="640" spans="1:2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</row>
    <row r="641" spans="1:2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</row>
    <row r="642" spans="1:2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</row>
    <row r="643" spans="1:2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</row>
    <row r="644" spans="1:2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</row>
    <row r="645" spans="1:2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</row>
    <row r="646" spans="1:2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</row>
    <row r="647" spans="1:2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</row>
    <row r="648" spans="1:2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</row>
    <row r="649" spans="1:2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</row>
    <row r="650" spans="1:2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</row>
    <row r="651" spans="1:2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</row>
    <row r="652" spans="1:2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</row>
    <row r="653" spans="1:2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</row>
    <row r="654" spans="1:2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</row>
    <row r="655" spans="1:2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</row>
    <row r="656" spans="1:2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</row>
    <row r="657" spans="1:2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</row>
    <row r="658" spans="1:2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</row>
    <row r="659" spans="1:2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</row>
    <row r="660" spans="1:2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</row>
    <row r="661" spans="1:2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</row>
    <row r="662" spans="1:2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</row>
    <row r="663" spans="1:2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</row>
    <row r="664" spans="1:2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</row>
    <row r="665" spans="1:2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</row>
    <row r="666" spans="1:2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</row>
    <row r="667" spans="1:2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</row>
    <row r="668" spans="1:2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</row>
    <row r="669" spans="1:2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</row>
    <row r="670" spans="1:2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</row>
    <row r="671" spans="1:2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</row>
    <row r="672" spans="1:2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</row>
    <row r="673" spans="1:2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</row>
    <row r="674" spans="1:2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</row>
    <row r="675" spans="1:2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</row>
    <row r="676" spans="1:2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</row>
    <row r="677" spans="1:2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</row>
    <row r="678" spans="1:2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</row>
    <row r="679" spans="1:2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</row>
    <row r="680" spans="1:2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</row>
    <row r="681" spans="1:2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</row>
    <row r="682" spans="1:2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</row>
    <row r="683" spans="1:2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</row>
    <row r="684" spans="1:2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</row>
    <row r="685" spans="1:2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</row>
    <row r="686" spans="1:2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</row>
    <row r="687" spans="1:2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</row>
    <row r="688" spans="1:2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</row>
    <row r="689" spans="1:2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</row>
    <row r="690" spans="1:2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</row>
    <row r="691" spans="1:2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</row>
    <row r="692" spans="1:2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</row>
    <row r="693" spans="1:2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</row>
    <row r="694" spans="1:2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</row>
    <row r="695" spans="1:2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</row>
    <row r="696" spans="1:2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</row>
    <row r="697" spans="1:2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</row>
    <row r="698" spans="1:2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</row>
    <row r="699" spans="1:2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</row>
    <row r="700" spans="1:2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</row>
    <row r="701" spans="1:2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</row>
    <row r="702" spans="1:2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</row>
    <row r="703" spans="1:2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</row>
    <row r="704" spans="1:2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</row>
    <row r="705" spans="1:2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</row>
    <row r="706" spans="1:2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</row>
    <row r="707" spans="1:2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</row>
    <row r="708" spans="1:2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</row>
    <row r="709" spans="1:2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</row>
    <row r="710" spans="1:2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</row>
    <row r="711" spans="1:2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</row>
    <row r="712" spans="1:2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</row>
    <row r="713" spans="1:2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</row>
    <row r="714" spans="1:2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</row>
    <row r="715" spans="1:2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</row>
    <row r="716" spans="1:2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</row>
    <row r="717" spans="1:2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</row>
    <row r="718" spans="1:2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</row>
    <row r="719" spans="1:2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</row>
    <row r="720" spans="1:2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</row>
    <row r="721" spans="1:2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</row>
    <row r="722" spans="1:2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</row>
    <row r="723" spans="1:2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</row>
    <row r="724" spans="1:2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</row>
    <row r="725" spans="1: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</row>
    <row r="726" spans="1:2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</row>
    <row r="727" spans="1:2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</row>
    <row r="728" spans="1:2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</row>
    <row r="729" spans="1:2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</row>
    <row r="730" spans="1:2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</row>
    <row r="731" spans="1:2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</row>
    <row r="732" spans="1:2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</row>
    <row r="733" spans="1:2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</row>
    <row r="734" spans="1:2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</row>
    <row r="735" spans="1:2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</row>
    <row r="736" spans="1:2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</row>
    <row r="737" spans="1:2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</row>
    <row r="738" spans="1:2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</row>
    <row r="739" spans="1: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</row>
    <row r="740" spans="1:2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</row>
    <row r="741" spans="1:2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</row>
    <row r="742" spans="1:2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</row>
    <row r="743" spans="1:2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</row>
    <row r="744" spans="1:2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</row>
    <row r="745" spans="1:2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</row>
    <row r="746" spans="1:2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</row>
    <row r="747" spans="1:2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</row>
    <row r="748" spans="1:2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</row>
    <row r="749" spans="1:2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</row>
    <row r="750" spans="1:2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</row>
    <row r="751" spans="1:2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</row>
    <row r="752" spans="1:2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</row>
    <row r="753" spans="1:2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</row>
    <row r="754" spans="1:2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</row>
    <row r="755" spans="1:2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</row>
    <row r="756" spans="1:2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</row>
    <row r="757" spans="1:2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</row>
    <row r="758" spans="1:2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</row>
    <row r="759" spans="1:2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</row>
    <row r="760" spans="1:2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</row>
    <row r="761" spans="1:2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</row>
    <row r="762" spans="1:2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</row>
    <row r="763" spans="1:2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</row>
    <row r="764" spans="1:2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</row>
    <row r="765" spans="1:2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</row>
    <row r="766" spans="1:2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</row>
    <row r="767" spans="1:2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</row>
    <row r="768" spans="1:2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</row>
    <row r="769" spans="1:2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</row>
    <row r="770" spans="1:2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</row>
    <row r="771" spans="1:2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</row>
    <row r="772" spans="1:2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</row>
    <row r="773" spans="1:2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</row>
    <row r="774" spans="1:2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</row>
    <row r="775" spans="1:2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</row>
    <row r="776" spans="1:2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</row>
    <row r="777" spans="1:2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</row>
    <row r="778" spans="1:2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</row>
    <row r="779" spans="1:2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</row>
    <row r="780" spans="1:2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</row>
    <row r="781" spans="1:2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</row>
    <row r="782" spans="1:2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</row>
    <row r="783" spans="1:2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</row>
    <row r="784" spans="1:2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</row>
    <row r="785" spans="1:2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</row>
    <row r="786" spans="1:2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</row>
    <row r="787" spans="1:2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</row>
    <row r="788" spans="1:2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</row>
    <row r="789" spans="1:2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</row>
    <row r="790" spans="1:2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</row>
    <row r="791" spans="1:2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</row>
    <row r="792" spans="1:2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</row>
    <row r="793" spans="1:2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</row>
    <row r="794" spans="1:2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</row>
    <row r="795" spans="1:2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</row>
    <row r="796" spans="1:2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</row>
    <row r="797" spans="1:2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</row>
    <row r="798" spans="1:2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</row>
    <row r="799" spans="1:2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</row>
    <row r="800" spans="1:2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</row>
    <row r="801" spans="1:2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</row>
    <row r="802" spans="1:2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</row>
    <row r="803" spans="1:2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</row>
    <row r="804" spans="1:2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</row>
    <row r="805" spans="1:2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</row>
    <row r="806" spans="1:2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</row>
    <row r="807" spans="1:2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</row>
    <row r="808" spans="1:2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</row>
    <row r="809" spans="1:2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</row>
    <row r="810" spans="1:2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</row>
    <row r="811" spans="1:2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</row>
    <row r="812" spans="1:2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</row>
    <row r="813" spans="1:2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</row>
    <row r="814" spans="1:2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</row>
    <row r="815" spans="1:2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</row>
    <row r="816" spans="1:2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</row>
    <row r="817" spans="1:2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</row>
    <row r="818" spans="1:2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</row>
    <row r="819" spans="1:2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</row>
    <row r="820" spans="1:2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</row>
    <row r="821" spans="1:2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</row>
    <row r="822" spans="1:2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</row>
    <row r="823" spans="1:2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</row>
    <row r="824" spans="1:2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</row>
    <row r="825" spans="1: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</row>
    <row r="826" spans="1:2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</row>
    <row r="827" spans="1:2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</row>
    <row r="828" spans="1:2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</row>
    <row r="829" spans="1:2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</row>
    <row r="830" spans="1:2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</row>
    <row r="831" spans="1:2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</row>
    <row r="832" spans="1:2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</row>
    <row r="833" spans="1:2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</row>
    <row r="834" spans="1:2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</row>
    <row r="835" spans="1:2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</row>
    <row r="836" spans="1:2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</row>
    <row r="837" spans="1:2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</row>
    <row r="838" spans="1:2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</row>
    <row r="839" spans="1:2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</row>
    <row r="840" spans="1:2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</row>
    <row r="841" spans="1:2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</row>
    <row r="842" spans="1:2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</row>
    <row r="843" spans="1:2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</row>
    <row r="844" spans="1:2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</row>
    <row r="845" spans="1:2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</row>
    <row r="846" spans="1:2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</row>
    <row r="847" spans="1:2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</row>
    <row r="848" spans="1:2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</row>
    <row r="849" spans="1:2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</row>
    <row r="850" spans="1:2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</row>
    <row r="851" spans="1:2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</row>
    <row r="852" spans="1:2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</row>
    <row r="853" spans="1:2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</row>
    <row r="854" spans="1:2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</row>
    <row r="855" spans="1:2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</row>
    <row r="856" spans="1:2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</row>
    <row r="857" spans="1:2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</row>
    <row r="858" spans="1:2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</row>
    <row r="859" spans="1:2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</row>
    <row r="860" spans="1:2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</row>
    <row r="861" spans="1:2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</row>
    <row r="862" spans="1:2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</row>
    <row r="863" spans="1:2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</row>
    <row r="864" spans="1:2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</row>
    <row r="865" spans="1:2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</row>
    <row r="866" spans="1:2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</row>
    <row r="867" spans="1:2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</row>
    <row r="868" spans="1:2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</row>
    <row r="869" spans="1:2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</row>
    <row r="870" spans="1:2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</row>
    <row r="871" spans="1:2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</row>
    <row r="872" spans="1:2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</row>
    <row r="873" spans="1:2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</row>
    <row r="874" spans="1:2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</row>
    <row r="875" spans="1:2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</row>
    <row r="876" spans="1:2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</row>
    <row r="877" spans="1:2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</row>
    <row r="878" spans="1:2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</row>
    <row r="879" spans="1:2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</row>
    <row r="880" spans="1:2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</row>
    <row r="881" spans="1:2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</row>
    <row r="882" spans="1:2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</row>
    <row r="883" spans="1:2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</row>
    <row r="884" spans="1:2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</row>
    <row r="885" spans="1:2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</row>
    <row r="886" spans="1:2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</row>
    <row r="887" spans="1:2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</row>
    <row r="888" spans="1:2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</row>
    <row r="889" spans="1:2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</row>
    <row r="890" spans="1:2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</row>
    <row r="891" spans="1:2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</row>
    <row r="892" spans="1:2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</row>
    <row r="893" spans="1:2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</row>
    <row r="894" spans="1:2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</row>
    <row r="895" spans="1:2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</row>
    <row r="896" spans="1:2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</row>
    <row r="897" spans="1:2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</row>
    <row r="898" spans="1:2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</row>
    <row r="899" spans="1:2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</row>
    <row r="900" spans="1:2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</row>
    <row r="901" spans="1:2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</row>
    <row r="902" spans="1:2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</row>
    <row r="903" spans="1:2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</row>
    <row r="904" spans="1:2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</row>
    <row r="905" spans="1:2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</row>
    <row r="906" spans="1:2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</row>
    <row r="907" spans="1:2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</row>
    <row r="908" spans="1:2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</row>
    <row r="909" spans="1:2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</row>
    <row r="910" spans="1:2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</row>
    <row r="911" spans="1:2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</row>
    <row r="912" spans="1:2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</row>
    <row r="913" spans="1:2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</row>
    <row r="914" spans="1:2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</row>
    <row r="915" spans="1: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</row>
    <row r="916" spans="1:2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</row>
    <row r="917" spans="1:2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</row>
    <row r="918" spans="1:2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</row>
    <row r="919" spans="1:2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</row>
    <row r="920" spans="1:2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</row>
    <row r="921" spans="1:2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</row>
    <row r="922" spans="1:2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</row>
    <row r="923" spans="1:2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</row>
    <row r="924" spans="1:2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</row>
    <row r="925" spans="1: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</row>
    <row r="926" spans="1:2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</row>
    <row r="927" spans="1:2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</row>
    <row r="928" spans="1:2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</row>
    <row r="929" spans="1:2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</row>
    <row r="930" spans="1:2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</row>
    <row r="931" spans="1:2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</row>
    <row r="932" spans="1:2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</row>
    <row r="933" spans="1:2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</row>
    <row r="934" spans="1:2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</row>
    <row r="935" spans="1:2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</row>
    <row r="936" spans="1:2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</row>
    <row r="937" spans="1:2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</row>
    <row r="938" spans="1:2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</row>
    <row r="939" spans="1:2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</row>
    <row r="940" spans="1:2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</row>
    <row r="941" spans="1:2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</row>
    <row r="942" spans="1:2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</row>
    <row r="943" spans="1:2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</row>
    <row r="944" spans="1:2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</row>
    <row r="945" spans="1:2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</row>
    <row r="946" spans="1:2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</row>
    <row r="947" spans="1:2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</row>
    <row r="948" spans="1:2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</row>
    <row r="949" spans="1:2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</row>
    <row r="950" spans="1:2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</row>
    <row r="951" spans="1:2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</row>
    <row r="952" spans="1:2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</row>
    <row r="953" spans="1:2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</row>
    <row r="954" spans="1:2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</row>
    <row r="955" spans="1:2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</row>
    <row r="956" spans="1:2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</row>
    <row r="957" spans="1:2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</row>
    <row r="958" spans="1:2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</row>
    <row r="959" spans="1:2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</row>
    <row r="960" spans="1:2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</row>
    <row r="961" spans="1:2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</row>
    <row r="962" spans="1:2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</row>
    <row r="963" spans="1:2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</row>
    <row r="964" spans="1:2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</row>
    <row r="965" spans="1:2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</row>
    <row r="966" spans="1:2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</row>
    <row r="967" spans="1:2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</row>
    <row r="968" spans="1:2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</row>
    <row r="969" spans="1:2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</row>
    <row r="970" spans="1:2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</row>
    <row r="971" spans="1:2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</row>
    <row r="972" spans="1:2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</row>
    <row r="973" spans="1:2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</row>
    <row r="974" spans="1:2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</row>
    <row r="975" spans="1:2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</row>
    <row r="976" spans="1:2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</row>
    <row r="977" spans="1:2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</row>
    <row r="978" spans="1:2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</row>
    <row r="979" spans="1:2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</row>
    <row r="980" spans="1:2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</row>
    <row r="981" spans="1:2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</row>
    <row r="982" spans="1:2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</row>
    <row r="983" spans="1:2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</row>
    <row r="984" spans="1:2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</row>
    <row r="985" spans="1:2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</row>
    <row r="986" spans="1:2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</row>
    <row r="987" spans="1:2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</row>
    <row r="988" spans="1:2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</row>
    <row r="989" spans="1:2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</row>
    <row r="990" spans="1:2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</row>
    <row r="991" spans="1:2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</row>
    <row r="992" spans="1:2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</row>
    <row r="993" spans="1:2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</row>
    <row r="994" spans="1:2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</row>
    <row r="995" spans="1:2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</row>
    <row r="996" spans="1:2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</row>
    <row r="997" spans="1:2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</row>
    <row r="998" spans="1:2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</row>
    <row r="999" spans="1:2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</row>
    <row r="1000" spans="1:2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</row>
    <row r="1001" spans="1:25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</row>
    <row r="1002" spans="1:25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</row>
    <row r="1003" spans="1:25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</row>
  </sheetData>
  <mergeCells count="2">
    <mergeCell ref="M5:O5"/>
    <mergeCell ref="K16:M16"/>
  </mergeCells>
  <hyperlinks>
    <hyperlink ref="O6" r:id="rId1" location="scrollTo=uLgLfDALtRxj" xr:uid="{00000000-0004-0000-0500-000000000000}"/>
    <hyperlink ref="O7" r:id="rId2" location="scrollTo=kJzBY70H4nL0" xr:uid="{00000000-0004-0000-0500-000001000000}"/>
    <hyperlink ref="O8" r:id="rId3" xr:uid="{00000000-0004-0000-0500-000002000000}"/>
    <hyperlink ref="O9" r:id="rId4" location="scrollTo=uLgLfDALtRxj" xr:uid="{00000000-0004-0000-0500-000003000000}"/>
    <hyperlink ref="O10" r:id="rId5" location="scrollTo=kJzBY70H4nL0" xr:uid="{00000000-0004-0000-0500-000004000000}"/>
    <hyperlink ref="O11" r:id="rId6" location="scrollTo=kJzBY70H4nL0" xr:uid="{00000000-0004-0000-0500-000005000000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14"/>
  <sheetViews>
    <sheetView workbookViewId="0"/>
  </sheetViews>
  <sheetFormatPr defaultColWidth="14.42578125" defaultRowHeight="15.75" customHeight="1"/>
  <cols>
    <col min="7" max="8" width="4" customWidth="1"/>
    <col min="10" max="22" width="9.140625" customWidth="1"/>
  </cols>
  <sheetData>
    <row r="1" spans="1:22" ht="15.75" customHeight="1">
      <c r="A1" s="139" t="s">
        <v>731</v>
      </c>
      <c r="B1" s="140" t="s">
        <v>697</v>
      </c>
      <c r="C1" s="141"/>
      <c r="D1" s="141"/>
      <c r="E1" s="136"/>
      <c r="F1" s="139" t="s">
        <v>732</v>
      </c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5.75" customHeight="1">
      <c r="A2" s="134"/>
      <c r="B2" s="117" t="s">
        <v>733</v>
      </c>
      <c r="C2" s="118" t="s">
        <v>734</v>
      </c>
      <c r="D2" s="118" t="s">
        <v>735</v>
      </c>
      <c r="E2" s="118" t="s">
        <v>736</v>
      </c>
      <c r="F2" s="134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</row>
    <row r="3" spans="1:22" ht="15.75" customHeight="1">
      <c r="A3" s="119" t="s">
        <v>737</v>
      </c>
      <c r="B3" s="120">
        <v>0.05</v>
      </c>
      <c r="C3" s="121">
        <v>0.95</v>
      </c>
      <c r="D3" s="122">
        <v>0</v>
      </c>
      <c r="E3" s="123">
        <v>0</v>
      </c>
      <c r="F3" s="124">
        <v>0.67</v>
      </c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</row>
    <row r="4" spans="1:22" ht="15.75" customHeight="1">
      <c r="A4" s="119" t="s">
        <v>738</v>
      </c>
      <c r="B4" s="120">
        <v>0.05</v>
      </c>
      <c r="C4" s="125">
        <v>0.76</v>
      </c>
      <c r="D4" s="126">
        <v>0.19</v>
      </c>
      <c r="E4" s="123">
        <v>0</v>
      </c>
      <c r="F4" s="124">
        <v>0.76700000000000002</v>
      </c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</row>
    <row r="5" spans="1:22" ht="15.75" customHeight="1">
      <c r="A5" s="119" t="s">
        <v>739</v>
      </c>
      <c r="B5" s="120">
        <v>0.05</v>
      </c>
      <c r="C5" s="125">
        <v>0.38</v>
      </c>
      <c r="D5" s="126">
        <v>0.45</v>
      </c>
      <c r="E5" s="123">
        <v>0.11</v>
      </c>
      <c r="F5" s="124">
        <v>0.79</v>
      </c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</row>
    <row r="6" spans="1:22" ht="15.75" customHeight="1">
      <c r="A6" s="119" t="s">
        <v>740</v>
      </c>
      <c r="B6" s="120">
        <v>7.0000000000000007E-2</v>
      </c>
      <c r="C6" s="125">
        <v>0.48</v>
      </c>
      <c r="D6" s="122">
        <v>0.3</v>
      </c>
      <c r="E6" s="127">
        <v>0.15</v>
      </c>
      <c r="F6" s="124">
        <v>0.81499999999999995</v>
      </c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</row>
    <row r="7" spans="1:22" ht="15.75" customHeight="1">
      <c r="A7" s="119" t="s">
        <v>741</v>
      </c>
      <c r="B7" s="120">
        <v>7.0000000000000007E-2</v>
      </c>
      <c r="C7" s="125">
        <v>0.36</v>
      </c>
      <c r="D7" s="122">
        <v>0.28999999999999998</v>
      </c>
      <c r="E7" s="128">
        <v>0.28999999999999998</v>
      </c>
      <c r="F7" s="124">
        <v>0.84</v>
      </c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</row>
    <row r="8" spans="1:22" ht="15.75" customHeight="1">
      <c r="A8" s="98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</row>
    <row r="9" spans="1:22" ht="15.75" customHeight="1">
      <c r="A9" s="98"/>
      <c r="B9" s="98"/>
      <c r="C9" s="98"/>
      <c r="D9" s="98"/>
      <c r="E9" s="98"/>
      <c r="F9" s="98"/>
      <c r="G9" s="98"/>
      <c r="H9" s="98"/>
      <c r="I9" s="98"/>
      <c r="J9" s="129" t="s">
        <v>698</v>
      </c>
      <c r="K9" s="129" t="s">
        <v>699</v>
      </c>
      <c r="L9" s="129" t="s">
        <v>700</v>
      </c>
      <c r="M9" s="129" t="s">
        <v>701</v>
      </c>
      <c r="N9" s="129" t="s">
        <v>702</v>
      </c>
      <c r="O9" s="129" t="s">
        <v>703</v>
      </c>
      <c r="P9" s="129" t="s">
        <v>704</v>
      </c>
      <c r="Q9" s="129" t="s">
        <v>705</v>
      </c>
      <c r="R9" s="129" t="s">
        <v>706</v>
      </c>
      <c r="S9" s="129" t="s">
        <v>707</v>
      </c>
      <c r="T9" s="129" t="s">
        <v>709</v>
      </c>
      <c r="U9" s="129" t="s">
        <v>710</v>
      </c>
      <c r="V9" s="129" t="s">
        <v>711</v>
      </c>
    </row>
    <row r="10" spans="1:22" ht="15.75" customHeight="1">
      <c r="A10" s="98"/>
      <c r="B10" s="98"/>
      <c r="C10" s="98"/>
      <c r="D10" s="98"/>
      <c r="E10" s="98"/>
      <c r="F10" s="98"/>
      <c r="G10" s="98"/>
      <c r="H10" s="98"/>
      <c r="I10" s="130" t="s">
        <v>737</v>
      </c>
      <c r="J10" s="131">
        <v>2010</v>
      </c>
      <c r="K10" s="98"/>
      <c r="L10" s="131">
        <v>20000</v>
      </c>
      <c r="M10" s="131">
        <v>10000</v>
      </c>
      <c r="N10" s="131">
        <v>10000</v>
      </c>
      <c r="O10" s="98"/>
      <c r="P10" s="131">
        <v>0</v>
      </c>
      <c r="Q10" s="131">
        <v>42010</v>
      </c>
      <c r="R10" s="131">
        <v>0.6</v>
      </c>
      <c r="S10" s="131">
        <v>25206</v>
      </c>
      <c r="T10" s="131">
        <v>0.97</v>
      </c>
      <c r="U10" s="131">
        <v>0.88</v>
      </c>
      <c r="V10" s="131">
        <v>0.67</v>
      </c>
    </row>
    <row r="11" spans="1:22" ht="15.75" customHeight="1">
      <c r="A11" s="98"/>
      <c r="B11" s="98"/>
      <c r="C11" s="98"/>
      <c r="D11" s="98"/>
      <c r="E11" s="98"/>
      <c r="F11" s="98"/>
      <c r="G11" s="98"/>
      <c r="H11" s="98"/>
      <c r="I11" s="119" t="s">
        <v>738</v>
      </c>
      <c r="J11" s="131">
        <v>2010</v>
      </c>
      <c r="K11" s="131">
        <v>10000</v>
      </c>
      <c r="L11" s="131">
        <v>20000</v>
      </c>
      <c r="M11" s="131">
        <v>10000</v>
      </c>
      <c r="N11" s="131">
        <v>10000</v>
      </c>
      <c r="O11" s="98"/>
      <c r="P11" s="131">
        <v>378</v>
      </c>
      <c r="Q11" s="131">
        <v>52388</v>
      </c>
      <c r="R11" s="131">
        <v>0.5</v>
      </c>
      <c r="S11" s="131">
        <v>26194</v>
      </c>
      <c r="T11" s="131">
        <v>0.98</v>
      </c>
      <c r="U11" s="131">
        <v>0.91920000000000002</v>
      </c>
      <c r="V11" s="131">
        <v>0.76749999999999996</v>
      </c>
    </row>
    <row r="12" spans="1:22" ht="15.75" customHeight="1">
      <c r="A12" s="98"/>
      <c r="B12" s="98"/>
      <c r="C12" s="98"/>
      <c r="D12" s="98"/>
      <c r="E12" s="98"/>
      <c r="F12" s="98"/>
      <c r="G12" s="98"/>
      <c r="H12" s="98"/>
      <c r="I12" s="119" t="s">
        <v>739</v>
      </c>
      <c r="J12" s="131">
        <v>2010</v>
      </c>
      <c r="K12" s="131">
        <v>20000</v>
      </c>
      <c r="L12" s="131">
        <v>12000</v>
      </c>
      <c r="M12" s="98"/>
      <c r="N12" s="131">
        <v>5000</v>
      </c>
      <c r="O12" s="131">
        <v>5000</v>
      </c>
      <c r="P12" s="131">
        <v>378</v>
      </c>
      <c r="Q12" s="131">
        <v>44388</v>
      </c>
      <c r="R12" s="131">
        <v>0.5</v>
      </c>
      <c r="S12" s="131">
        <v>22194</v>
      </c>
      <c r="T12" s="131">
        <v>0.99180000000000001</v>
      </c>
      <c r="U12" s="131">
        <v>0.95979999999999999</v>
      </c>
      <c r="V12" s="131">
        <v>0.79379999999999995</v>
      </c>
    </row>
    <row r="13" spans="1:22" ht="15.75" customHeight="1">
      <c r="A13" s="98"/>
      <c r="B13" s="98"/>
      <c r="C13" s="98"/>
      <c r="D13" s="98"/>
      <c r="E13" s="98"/>
      <c r="F13" s="98"/>
      <c r="G13" s="98"/>
      <c r="H13" s="98"/>
      <c r="I13" s="119" t="s">
        <v>740</v>
      </c>
      <c r="J13" s="131">
        <v>2010</v>
      </c>
      <c r="K13" s="131">
        <v>10000</v>
      </c>
      <c r="L13" s="131">
        <v>15000</v>
      </c>
      <c r="M13" s="98"/>
      <c r="N13" s="131">
        <v>1000</v>
      </c>
      <c r="O13" s="131">
        <v>5000</v>
      </c>
      <c r="P13" s="131">
        <v>378</v>
      </c>
      <c r="Q13" s="131">
        <v>33388</v>
      </c>
      <c r="R13" s="131">
        <v>0.8</v>
      </c>
      <c r="S13" s="131">
        <v>26710</v>
      </c>
      <c r="T13" s="131">
        <v>0.98899999999999999</v>
      </c>
      <c r="U13" s="131">
        <v>0.96279999999999999</v>
      </c>
      <c r="V13" s="131">
        <v>0.81569999999999998</v>
      </c>
    </row>
    <row r="14" spans="1:22" ht="15.75" customHeight="1">
      <c r="A14" s="98"/>
      <c r="B14" s="98"/>
      <c r="C14" s="98"/>
      <c r="D14" s="98"/>
      <c r="E14" s="98"/>
      <c r="F14" s="98"/>
      <c r="G14" s="98"/>
      <c r="H14" s="98"/>
      <c r="I14" s="119" t="s">
        <v>741</v>
      </c>
      <c r="J14" s="131">
        <v>2010</v>
      </c>
      <c r="K14" s="131">
        <v>10000</v>
      </c>
      <c r="L14" s="131">
        <v>10000</v>
      </c>
      <c r="M14" s="98"/>
      <c r="N14" s="131">
        <v>2500</v>
      </c>
      <c r="O14" s="131">
        <v>10000</v>
      </c>
      <c r="P14" s="131">
        <v>378</v>
      </c>
      <c r="Q14" s="131">
        <v>34888</v>
      </c>
      <c r="R14" s="131">
        <v>0.8</v>
      </c>
      <c r="S14" s="131">
        <v>27910</v>
      </c>
      <c r="T14" s="131">
        <v>0.99229999999999996</v>
      </c>
      <c r="U14" s="131">
        <v>0.96940000000000004</v>
      </c>
      <c r="V14" s="131">
        <v>0.83550000000000002</v>
      </c>
    </row>
  </sheetData>
  <mergeCells count="3">
    <mergeCell ref="A1:A2"/>
    <mergeCell ref="B1:E1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testes com 1 posicao</vt:lpstr>
      <vt:lpstr>Testes com 2 linhas</vt:lpstr>
      <vt:lpstr>8 linhas</vt:lpstr>
      <vt:lpstr>Sheet10</vt:lpstr>
      <vt:lpstr>Sheet11</vt:lpstr>
      <vt:lpstr>Sheet12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Sérgio Hayashi</cp:lastModifiedBy>
  <dcterms:created xsi:type="dcterms:W3CDTF">2021-07-09T21:55:22Z</dcterms:created>
  <dcterms:modified xsi:type="dcterms:W3CDTF">2021-07-09T21:55:22Z</dcterms:modified>
</cp:coreProperties>
</file>